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917D2821-DD84-4D44-9979-2C56936FD94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 r:id="rId7"/>
  </externalReferences>
  <definedNames>
    <definedName name="_xlnm._FilterDatabase" localSheetId="0" hidden="1">'Reporte de Formatos'!$A$7:$T$144</definedName>
    <definedName name="Hidden_18">Hidden_1!$A$1:$A$2</definedName>
    <definedName name="Hidden_19">[1]Hidden_1!$A$1:$A$10</definedName>
    <definedName name="Hidden_210">Hidden_2!$A$1:$A$10</definedName>
    <definedName name="Hidden_211">[2]Hidden_2!$A$1:$A$2</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9" i="1" l="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M52" i="1" s="1"/>
  <c r="M53" i="1" s="1"/>
  <c r="M54" i="1" s="1"/>
  <c r="M55" i="1" s="1"/>
  <c r="M56" i="1" s="1"/>
  <c r="M57" i="1" s="1"/>
  <c r="M58" i="1" s="1"/>
  <c r="M59" i="1" s="1"/>
  <c r="M60" i="1" s="1"/>
  <c r="M61" i="1" s="1"/>
  <c r="M62" i="1" s="1"/>
  <c r="M63" i="1" s="1"/>
  <c r="M64" i="1" s="1"/>
  <c r="M65" i="1" s="1"/>
  <c r="M66" i="1" s="1"/>
  <c r="M67" i="1" s="1"/>
  <c r="M68" i="1" s="1"/>
  <c r="M69" i="1" s="1"/>
  <c r="M70" i="1" s="1"/>
  <c r="M71" i="1" s="1"/>
  <c r="M72" i="1" s="1"/>
  <c r="M73" i="1" s="1"/>
  <c r="M74" i="1" s="1"/>
  <c r="M75" i="1" s="1"/>
  <c r="M76" i="1" s="1"/>
  <c r="M77" i="1" s="1"/>
  <c r="M78" i="1" s="1"/>
  <c r="M79" i="1" s="1"/>
  <c r="M80" i="1" s="1"/>
  <c r="M81" i="1" s="1"/>
  <c r="M82" i="1" s="1"/>
  <c r="M83" i="1" s="1"/>
  <c r="M84" i="1" s="1"/>
  <c r="M85" i="1" s="1"/>
  <c r="M86" i="1" s="1"/>
  <c r="M87" i="1" s="1"/>
  <c r="M88" i="1" s="1"/>
  <c r="M89" i="1" s="1"/>
  <c r="M90" i="1" s="1"/>
  <c r="M91" i="1" s="1"/>
  <c r="M92" i="1" s="1"/>
  <c r="M93" i="1" s="1"/>
  <c r="M94" i="1" s="1"/>
  <c r="M95" i="1" s="1"/>
  <c r="M96" i="1" s="1"/>
  <c r="M97" i="1" s="1"/>
  <c r="M98" i="1" s="1"/>
  <c r="M99" i="1" s="1"/>
  <c r="M100" i="1" s="1"/>
  <c r="M101" i="1" s="1"/>
  <c r="M102" i="1" s="1"/>
  <c r="M103" i="1" s="1"/>
  <c r="M104" i="1" s="1"/>
  <c r="M105" i="1" s="1"/>
  <c r="M106" i="1" s="1"/>
  <c r="M107" i="1" s="1"/>
  <c r="M108" i="1" s="1"/>
  <c r="M109" i="1" s="1"/>
  <c r="M110" i="1" s="1"/>
  <c r="M111" i="1" s="1"/>
  <c r="M112" i="1" s="1"/>
  <c r="M113" i="1" s="1"/>
  <c r="M114" i="1" s="1"/>
  <c r="M115" i="1" s="1"/>
  <c r="M116" i="1" s="1"/>
  <c r="M117" i="1" s="1"/>
  <c r="M118" i="1" s="1"/>
  <c r="M119" i="1" s="1"/>
  <c r="M120" i="1" s="1"/>
  <c r="M121" i="1" s="1"/>
  <c r="M122" i="1" s="1"/>
  <c r="M123" i="1" s="1"/>
  <c r="M124" i="1" s="1"/>
  <c r="M125" i="1" s="1"/>
  <c r="M126" i="1" s="1"/>
  <c r="M127" i="1" s="1"/>
  <c r="M128" i="1" s="1"/>
  <c r="M129" i="1" s="1"/>
  <c r="M130" i="1" s="1"/>
  <c r="M131" i="1" s="1"/>
  <c r="M132" i="1" s="1"/>
  <c r="M133" i="1" s="1"/>
  <c r="M134" i="1" s="1"/>
  <c r="M135" i="1" s="1"/>
  <c r="M136" i="1" s="1"/>
  <c r="M137" i="1" s="1"/>
  <c r="M138" i="1" s="1"/>
  <c r="M139" i="1" s="1"/>
  <c r="M140" i="1" s="1"/>
  <c r="M141" i="1" s="1"/>
  <c r="M142" i="1" s="1"/>
  <c r="M143" i="1" s="1"/>
  <c r="M144" i="1" s="1"/>
</calcChain>
</file>

<file path=xl/sharedStrings.xml><?xml version="1.0" encoding="utf-8"?>
<sst xmlns="http://schemas.openxmlformats.org/spreadsheetml/2006/main" count="3068" uniqueCount="1734">
  <si>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</si>
  <si>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</si>
  <si>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</si>
  <si>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</si>
  <si>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</si>
  <si>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</si>
  <si>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</si>
  <si>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</si>
  <si>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</si>
  <si>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</si>
  <si>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</si>
  <si>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</si>
  <si>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</si>
  <si>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</si>
  <si>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</si>
  <si>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</si>
  <si>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</si>
  <si>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</si>
  <si>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</si>
  <si>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</si>
  <si>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</si>
  <si>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</si>
  <si>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</si>
  <si>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</si>
  <si>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</si>
  <si>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</si>
  <si>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</si>
  <si>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</si>
  <si>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</si>
  <si>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</si>
  <si>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</si>
  <si>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</si>
  <si>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</si>
  <si>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</si>
  <si>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</si>
  <si>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</si>
  <si>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</si>
  <si>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</si>
  <si>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</si>
  <si>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</si>
  <si>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</si>
  <si>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</si>
  <si>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</si>
  <si>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</si>
  <si>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</si>
  <si>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</si>
  <si>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</si>
  <si>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</si>
  <si>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</si>
  <si>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</si>
  <si>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</si>
  <si>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</si>
  <si>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</si>
  <si>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</si>
  <si>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</si>
  <si>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</si>
  <si>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</si>
  <si>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</si>
  <si>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</si>
  <si>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</si>
  <si>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</si>
  <si>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</si>
  <si>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</si>
  <si>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</si>
  <si>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</si>
  <si>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</si>
  <si>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</si>
  <si>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</si>
  <si>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</si>
  <si>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</si>
  <si>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</si>
  <si>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</si>
  <si>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</si>
  <si>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</si>
  <si>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</si>
  <si>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</si>
  <si>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</si>
  <si>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</si>
  <si>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</si>
  <si>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</si>
  <si>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</si>
  <si>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Coordinador "C"</t>
  </si>
  <si>
    <t>Subdirector "B"</t>
  </si>
  <si>
    <t>Coordinador "D"</t>
  </si>
  <si>
    <t>Directora de Area "A"</t>
  </si>
  <si>
    <t>Jefa de Departamento</t>
  </si>
  <si>
    <t>Subdirectora "B"</t>
  </si>
  <si>
    <t>Director de Area "A"</t>
  </si>
  <si>
    <t>Subdirectora"B"</t>
  </si>
  <si>
    <t>Director de Area "C"</t>
  </si>
  <si>
    <t>Subdirector "C"</t>
  </si>
  <si>
    <t>Subsecretario "A"</t>
  </si>
  <si>
    <t>Directora de Area "D"</t>
  </si>
  <si>
    <t>Jefe de Departamento</t>
  </si>
  <si>
    <t>Subdirectora "C"</t>
  </si>
  <si>
    <t>Subdirector "A"</t>
  </si>
  <si>
    <t>Coordinadora "C"</t>
  </si>
  <si>
    <t>Director ade Area "A"</t>
  </si>
  <si>
    <t>Secretario Particular del Gobernador</t>
  </si>
  <si>
    <t>Subsecretario "B"</t>
  </si>
  <si>
    <t>Gobernador</t>
  </si>
  <si>
    <t>Coordinación de Seguridad Integral</t>
  </si>
  <si>
    <t>Subdirector “B”</t>
  </si>
  <si>
    <t>Secretaría Técnica</t>
  </si>
  <si>
    <t>Unidad de Gestíon y Acceso a la Información</t>
  </si>
  <si>
    <t>Departamento de Apoyo (Transparencia)</t>
  </si>
  <si>
    <t>Subdirección de Revisión Documental</t>
  </si>
  <si>
    <t>Subdirección de Seguimiento</t>
  </si>
  <si>
    <t>Subdirección de Nombramientos</t>
  </si>
  <si>
    <t>Dirección de Análisis y Seguimiento</t>
  </si>
  <si>
    <t>Departamento de Apoyo (Diseño)</t>
  </si>
  <si>
    <t>Subdirección de Análisis de Información</t>
  </si>
  <si>
    <t>Subdirección de Mensaje</t>
  </si>
  <si>
    <t>Subdirección de Monitoreo y Evaluación</t>
  </si>
  <si>
    <t>Coordinación de Operación Estrategica y Gestión Gubernamental</t>
  </si>
  <si>
    <t>Dirección de Seguimiento Gubernamental</t>
  </si>
  <si>
    <t>Subdirección de Seguimiento y Evaluación</t>
  </si>
  <si>
    <t>Subdirección de Vinculación Interinstitucional</t>
  </si>
  <si>
    <t>Dirreción de Gestión y Vinculación</t>
  </si>
  <si>
    <t>Subdirección de Análisis</t>
  </si>
  <si>
    <t>Coordinación de Enlaces Sectoriales</t>
  </si>
  <si>
    <t>Jefe de Unidad Sectorial</t>
  </si>
  <si>
    <t>Departamento de Unidad de Apoyo</t>
  </si>
  <si>
    <t>Coordinación General de Gabinete</t>
  </si>
  <si>
    <t>Dirección de Gestión y Políticas Públicas</t>
  </si>
  <si>
    <t>Subdirección de Coordinación de Gabinetes</t>
  </si>
  <si>
    <t>Subdirección de Políticas Públicas</t>
  </si>
  <si>
    <t>Subdirección de Seguimiento a Proyectos</t>
  </si>
  <si>
    <t>Coordinación General de Comunicación Social</t>
  </si>
  <si>
    <t>Dirección de Difusión</t>
  </si>
  <si>
    <t>Departamento de Producción</t>
  </si>
  <si>
    <t>Departamento de Diseño Gráfico</t>
  </si>
  <si>
    <t>Departamento de Vinculación</t>
  </si>
  <si>
    <t>Directora de Información</t>
  </si>
  <si>
    <t>Departamento de Prensa</t>
  </si>
  <si>
    <t>Departamento de Fotografía y Video</t>
  </si>
  <si>
    <t>Departamento de Síntesis de Prensa</t>
  </si>
  <si>
    <t>Departamento de Monitoreo</t>
  </si>
  <si>
    <t>Dirección deMedio Digitales y Redes Sociales</t>
  </si>
  <si>
    <t>Departamento de Gestión de Contenidos Digitales</t>
  </si>
  <si>
    <t>Departamento de Análisis de Medio Digitales</t>
  </si>
  <si>
    <t>Departamento de Contenidos para Internet y Redes</t>
  </si>
  <si>
    <t>Unidad de Enlaces de Comunicación Social</t>
  </si>
  <si>
    <t>Subdireccion de Apoyo Tecnico</t>
  </si>
  <si>
    <t>Dirección de Asuntos Jurídicos</t>
  </si>
  <si>
    <t>Dirección de Asuntos Constitucionales y Legales</t>
  </si>
  <si>
    <t>Dirección de Asuntos Laborales</t>
  </si>
  <si>
    <t>Coordinadora de Enlaces</t>
  </si>
  <si>
    <t>Unidad de Apoyo</t>
  </si>
  <si>
    <t>Subdirección de Convenios y Contratos</t>
  </si>
  <si>
    <t>Subdirección de Asuntos Constitucionales y Amparos</t>
  </si>
  <si>
    <t>Subdirección de Asuntos Legales</t>
  </si>
  <si>
    <t>Subdirección de Actualización Normativa y Compilación</t>
  </si>
  <si>
    <t>Subdirección de Análisis Jurídico</t>
  </si>
  <si>
    <t>Subdirección de Seguimiento a la Comisión de Estudios Jurídicos</t>
  </si>
  <si>
    <t>Departamento de Apoyo</t>
  </si>
  <si>
    <t>Departamento de Juicios Administrativos</t>
  </si>
  <si>
    <t>Departamento de Asuntos Penales</t>
  </si>
  <si>
    <t>Departamento de Amparos</t>
  </si>
  <si>
    <t>Departamento de Convenios</t>
  </si>
  <si>
    <t>Departamento de Juicios Civiles y Mercantiles</t>
  </si>
  <si>
    <t>Departamento de Estudios y Proyectos</t>
  </si>
  <si>
    <t>Departamento del Sector Central</t>
  </si>
  <si>
    <t>Departamento del Sector Paraestatal</t>
  </si>
  <si>
    <t>Departamento de Compilación y Actualización Legal</t>
  </si>
  <si>
    <t>Departamento de Legalización de Firmas</t>
  </si>
  <si>
    <t>Departamento de Expropiaciones y Opiniones</t>
  </si>
  <si>
    <t xml:space="preserve">Departamento de Controversias Constitucionales y Acciones de Incostitucionalidad </t>
  </si>
  <si>
    <t>Coordinación de RelacionesPúblicas, Protocolo y Giras</t>
  </si>
  <si>
    <t>Dirección de Relaciones Públicas</t>
  </si>
  <si>
    <t>Dirección de Protocolo</t>
  </si>
  <si>
    <t>Dirección de Giras y Logística</t>
  </si>
  <si>
    <t xml:space="preserve">Departamento de Programas </t>
  </si>
  <si>
    <t xml:space="preserve"> Departamento de Información y Actualización</t>
  </si>
  <si>
    <t xml:space="preserve">Departamento de Imagen Pública </t>
  </si>
  <si>
    <t>Departamento de Seguimiento</t>
  </si>
  <si>
    <t>Departamento de Protocolo</t>
  </si>
  <si>
    <t>Departamento de Diseño</t>
  </si>
  <si>
    <t xml:space="preserve"> Departamento de Itinerarios</t>
  </si>
  <si>
    <t>Departamento de Eventos</t>
  </si>
  <si>
    <t>Departamento de Supervisión y Control de Giras</t>
  </si>
  <si>
    <t>Departamento de Logística</t>
  </si>
  <si>
    <t>Departamento de Cómputo y Programas</t>
  </si>
  <si>
    <t>Departamento de Memoria Gráfica</t>
  </si>
  <si>
    <t>Departamento de Montaje</t>
  </si>
  <si>
    <t>Coordinación de Atención Ciudadana</t>
  </si>
  <si>
    <t>Dirección de Audencia</t>
  </si>
  <si>
    <t>Dirección de Control y Gestión</t>
  </si>
  <si>
    <t>Subidrección de Seguimiento a Peticiones</t>
  </si>
  <si>
    <t>Departamento de Atención Ciudadana</t>
  </si>
  <si>
    <t>Departamento de Gestión de Trámites</t>
  </si>
  <si>
    <t>Departamento de Enlaces y Seguimiento</t>
  </si>
  <si>
    <t>Coordinación de Vinculación Ejecutiva e Institucional</t>
  </si>
  <si>
    <t>Dirección de Vinculación</t>
  </si>
  <si>
    <t>Subdirección de Enlace Institucional</t>
  </si>
  <si>
    <t>Subdirección de Agenda Estratégica</t>
  </si>
  <si>
    <t>Departamento de Control de Correspondencia y Asistencia Técnica</t>
  </si>
  <si>
    <t>Departamento de Informática y Enlace</t>
  </si>
  <si>
    <t>Departamento de Agenda y Representaciones</t>
  </si>
  <si>
    <t>Departamento de Cortesía Institucional y de Información</t>
  </si>
  <si>
    <t>Coordinación Administrativa</t>
  </si>
  <si>
    <t>Dirección de Recursos Materiales y Servicios</t>
  </si>
  <si>
    <t>Dirección de Recursos Humanos y Financieros</t>
  </si>
  <si>
    <t>Unidad de Mantenimiento</t>
  </si>
  <si>
    <t>Departamento de Recursos Humanos</t>
  </si>
  <si>
    <t>Departamento de Recursos Materiales y Servicios Generales</t>
  </si>
  <si>
    <t xml:space="preserve"> Departamento de Recursos Financieros</t>
  </si>
  <si>
    <t>Departamento de Control de Inventarios</t>
  </si>
  <si>
    <t>Departamento de Apoyo Administrativo</t>
  </si>
  <si>
    <t>Enlace Administrativo</t>
  </si>
  <si>
    <t>Secretaría Particular</t>
  </si>
  <si>
    <t>Jefe de Departamento de laRepresentación del Gobierno en la CDMX</t>
  </si>
  <si>
    <t>Director de la Representación del Gobierno en la CDMX</t>
  </si>
  <si>
    <t>Representante del Gobierno en la CDMX</t>
  </si>
  <si>
    <t>Alfredo</t>
  </si>
  <si>
    <t>Ramírez</t>
  </si>
  <si>
    <t>Bedolla</t>
  </si>
  <si>
    <t>José Guadalupe</t>
  </si>
  <si>
    <t>Gaona</t>
  </si>
  <si>
    <t>Rojas</t>
  </si>
  <si>
    <t>Vacante</t>
  </si>
  <si>
    <t>Irving Aron</t>
  </si>
  <si>
    <t>Constandce</t>
  </si>
  <si>
    <t>Charco</t>
  </si>
  <si>
    <t>Rocio</t>
  </si>
  <si>
    <t>Aguirre</t>
  </si>
  <si>
    <t>López</t>
  </si>
  <si>
    <t>Karla Paola</t>
  </si>
  <si>
    <t>Reyes</t>
  </si>
  <si>
    <t>Claudia Lizeth</t>
  </si>
  <si>
    <t>Ayala</t>
  </si>
  <si>
    <t>Lunar</t>
  </si>
  <si>
    <t>Edgar</t>
  </si>
  <si>
    <t>Diaz</t>
  </si>
  <si>
    <t>Morales</t>
  </si>
  <si>
    <t>Martha del Pilar</t>
  </si>
  <si>
    <t>Cuevas</t>
  </si>
  <si>
    <t>Mayra</t>
  </si>
  <si>
    <t>Flores</t>
  </si>
  <si>
    <t>Torres</t>
  </si>
  <si>
    <t>Paola</t>
  </si>
  <si>
    <t>Guzman</t>
  </si>
  <si>
    <t>Felipe</t>
  </si>
  <si>
    <t>Mata</t>
  </si>
  <si>
    <t>Anguiano</t>
  </si>
  <si>
    <t>Anna Claudia</t>
  </si>
  <si>
    <t>Lopez</t>
  </si>
  <si>
    <t>Salas</t>
  </si>
  <si>
    <t>José</t>
  </si>
  <si>
    <t xml:space="preserve">Zavala </t>
  </si>
  <si>
    <t>Nolasco</t>
  </si>
  <si>
    <t>Carlos</t>
  </si>
  <si>
    <t>Falcon</t>
  </si>
  <si>
    <t>Lucario</t>
  </si>
  <si>
    <t>Jairo</t>
  </si>
  <si>
    <t>Garzon</t>
  </si>
  <si>
    <t>Montaño</t>
  </si>
  <si>
    <t>Luis Manuel</t>
  </si>
  <si>
    <t>Ocejo</t>
  </si>
  <si>
    <t>García</t>
  </si>
  <si>
    <t>Antonio</t>
  </si>
  <si>
    <t>Soto</t>
  </si>
  <si>
    <t>Sánchez</t>
  </si>
  <si>
    <t>Aned Edith</t>
  </si>
  <si>
    <t xml:space="preserve">Ayala </t>
  </si>
  <si>
    <t>Carlos Francisco</t>
  </si>
  <si>
    <t>Gutierrez</t>
  </si>
  <si>
    <t>Marquez</t>
  </si>
  <si>
    <t>Rodrigo Ivan</t>
  </si>
  <si>
    <t>Maldonado</t>
  </si>
  <si>
    <t>Gonzálo</t>
  </si>
  <si>
    <t>Herrera</t>
  </si>
  <si>
    <t>Pérez</t>
  </si>
  <si>
    <t>Erick Efrain</t>
  </si>
  <si>
    <t>Martinez</t>
  </si>
  <si>
    <t>Diego</t>
  </si>
  <si>
    <t>Bucio</t>
  </si>
  <si>
    <t>Villaseñor</t>
  </si>
  <si>
    <t>Guadalupe Juan Carlos</t>
  </si>
  <si>
    <t>Corona</t>
  </si>
  <si>
    <t>Suazo</t>
  </si>
  <si>
    <t>Artemio</t>
  </si>
  <si>
    <t>Ortiz</t>
  </si>
  <si>
    <t>Hurtado</t>
  </si>
  <si>
    <t>Isidoro</t>
  </si>
  <si>
    <t>Ruíz</t>
  </si>
  <si>
    <t>Argáiz</t>
  </si>
  <si>
    <t>Liliana</t>
  </si>
  <si>
    <t>Gaxiola</t>
  </si>
  <si>
    <t>Gutiérrez</t>
  </si>
  <si>
    <t>Ángelica del Carmen</t>
  </si>
  <si>
    <t>Milagros Azucena</t>
  </si>
  <si>
    <t xml:space="preserve">Paredes </t>
  </si>
  <si>
    <t>Escalante</t>
  </si>
  <si>
    <t>Rogelio</t>
  </si>
  <si>
    <t>Acuña</t>
  </si>
  <si>
    <t>Gómez</t>
  </si>
  <si>
    <t>Záyin Dáleth</t>
  </si>
  <si>
    <t>Villavicencio</t>
  </si>
  <si>
    <t>Jesús</t>
  </si>
  <si>
    <t xml:space="preserve">Vega </t>
  </si>
  <si>
    <t>Pedraza</t>
  </si>
  <si>
    <t>Miguel Ángel</t>
  </si>
  <si>
    <t>Velazquez</t>
  </si>
  <si>
    <t>José Delfino</t>
  </si>
  <si>
    <t>Jocelyn Judith</t>
  </si>
  <si>
    <t>Estrada</t>
  </si>
  <si>
    <t>Gudiño</t>
  </si>
  <si>
    <t>Ada Astrid</t>
  </si>
  <si>
    <t>Mejía</t>
  </si>
  <si>
    <t>Iván</t>
  </si>
  <si>
    <t>Castro</t>
  </si>
  <si>
    <t>Gustavo</t>
  </si>
  <si>
    <t>Contreras</t>
  </si>
  <si>
    <t>Plácido</t>
  </si>
  <si>
    <t>Pedro</t>
  </si>
  <si>
    <t>Montelongo</t>
  </si>
  <si>
    <t>Luis Gabino</t>
  </si>
  <si>
    <t>Alzati</t>
  </si>
  <si>
    <t>Marco Antonio</t>
  </si>
  <si>
    <t>Chávez</t>
  </si>
  <si>
    <t>Pantoja</t>
  </si>
  <si>
    <t>César Octavio</t>
  </si>
  <si>
    <t>Guillén</t>
  </si>
  <si>
    <t>Franco</t>
  </si>
  <si>
    <t>Osvaldo</t>
  </si>
  <si>
    <t>Oscar</t>
  </si>
  <si>
    <t>Celaya</t>
  </si>
  <si>
    <t>Ávila</t>
  </si>
  <si>
    <t>Ocegueda</t>
  </si>
  <si>
    <t>Robledo</t>
  </si>
  <si>
    <t>María Fernanda</t>
  </si>
  <si>
    <t>Ortíz</t>
  </si>
  <si>
    <t>Hernández</t>
  </si>
  <si>
    <t>Manuel Alexandro</t>
  </si>
  <si>
    <t>Cortés</t>
  </si>
  <si>
    <t>José Baldemar</t>
  </si>
  <si>
    <t>Conejo</t>
  </si>
  <si>
    <t>Martínez</t>
  </si>
  <si>
    <t>Citlali</t>
  </si>
  <si>
    <t>Toledo</t>
  </si>
  <si>
    <t>Cynthia</t>
  </si>
  <si>
    <t>Orozco</t>
  </si>
  <si>
    <t>Limón</t>
  </si>
  <si>
    <t>Brenda Aranza</t>
  </si>
  <si>
    <t>Jiménez</t>
  </si>
  <si>
    <t>Juan Luis</t>
  </si>
  <si>
    <t>Velázquez</t>
  </si>
  <si>
    <t>Ventura</t>
  </si>
  <si>
    <t>Cisneros</t>
  </si>
  <si>
    <t>Sheyla</t>
  </si>
  <si>
    <t>Arredondo</t>
  </si>
  <si>
    <t>Diana</t>
  </si>
  <si>
    <t>Mancilla</t>
  </si>
  <si>
    <t>García Rojas</t>
  </si>
  <si>
    <t>Julio</t>
  </si>
  <si>
    <t>Garfias</t>
  </si>
  <si>
    <t>Rivera</t>
  </si>
  <si>
    <t>Esmeralda</t>
  </si>
  <si>
    <t>Bertha Alicia</t>
  </si>
  <si>
    <t>Álvarez</t>
  </si>
  <si>
    <t>Raymundo</t>
  </si>
  <si>
    <t>Delgado</t>
  </si>
  <si>
    <t>Peña</t>
  </si>
  <si>
    <t>Feliciano</t>
  </si>
  <si>
    <t>Rangel</t>
  </si>
  <si>
    <t>Zavala</t>
  </si>
  <si>
    <t>Luz María</t>
  </si>
  <si>
    <t>Muñoz</t>
  </si>
  <si>
    <t>Delma</t>
  </si>
  <si>
    <t>Pico</t>
  </si>
  <si>
    <t>León</t>
  </si>
  <si>
    <t>Hilda Liliana</t>
  </si>
  <si>
    <t>Bautista</t>
  </si>
  <si>
    <t>Magaña</t>
  </si>
  <si>
    <t>Ariadne</t>
  </si>
  <si>
    <t>Cindy Joana</t>
  </si>
  <si>
    <t>Gasca</t>
  </si>
  <si>
    <t>Gonzalez</t>
  </si>
  <si>
    <t>Christian Miguel</t>
  </si>
  <si>
    <t>Yurisha Erandi</t>
  </si>
  <si>
    <t>Alarcón</t>
  </si>
  <si>
    <t>Grecia Mahabira</t>
  </si>
  <si>
    <t>Arciga</t>
  </si>
  <si>
    <t>Albino Manuel</t>
  </si>
  <si>
    <t>Cruz</t>
  </si>
  <si>
    <t>Fabiola</t>
  </si>
  <si>
    <t>Hincapié</t>
  </si>
  <si>
    <t>Gabriela Elizabeth</t>
  </si>
  <si>
    <t>Molina</t>
  </si>
  <si>
    <t>David</t>
  </si>
  <si>
    <t>Garibay</t>
  </si>
  <si>
    <t>Eduardo Norberto</t>
  </si>
  <si>
    <t>Canales</t>
  </si>
  <si>
    <t>Daniel</t>
  </si>
  <si>
    <t>González</t>
  </si>
  <si>
    <t>Eduardo</t>
  </si>
  <si>
    <t>Ishihara</t>
  </si>
  <si>
    <t>Serrano</t>
  </si>
  <si>
    <t>Zenen</t>
  </si>
  <si>
    <t>Padilla</t>
  </si>
  <si>
    <t>Claudio</t>
  </si>
  <si>
    <t>Cárdenas</t>
  </si>
  <si>
    <t>Diez</t>
  </si>
  <si>
    <t>Alejandra</t>
  </si>
  <si>
    <t>Rodríguez</t>
  </si>
  <si>
    <t>Diana Itzel</t>
  </si>
  <si>
    <t>Cuellar</t>
  </si>
  <si>
    <t>Emmanuel</t>
  </si>
  <si>
    <t>Ruiz</t>
  </si>
  <si>
    <t>Chacón</t>
  </si>
  <si>
    <t>Marín</t>
  </si>
  <si>
    <t>Gallardo</t>
  </si>
  <si>
    <t>Cantúa</t>
  </si>
  <si>
    <t>José Bulmaro</t>
  </si>
  <si>
    <t>Mendoza</t>
  </si>
  <si>
    <t>Béjar</t>
  </si>
  <si>
    <t>Leonardo Alfredo</t>
  </si>
  <si>
    <t>Alvarado</t>
  </si>
  <si>
    <t>Griselda</t>
  </si>
  <si>
    <t>Zepeda</t>
  </si>
  <si>
    <t>María Antonia</t>
  </si>
  <si>
    <t>Belmonte</t>
  </si>
  <si>
    <t>Compagny</t>
  </si>
  <si>
    <t>Vélazquez</t>
  </si>
  <si>
    <t>Uribe</t>
  </si>
  <si>
    <t>Jesús Antonio</t>
  </si>
  <si>
    <t>Blanca Neri</t>
  </si>
  <si>
    <t>Lorena Elizabeth</t>
  </si>
  <si>
    <t>Aarón</t>
  </si>
  <si>
    <t>Esparza</t>
  </si>
  <si>
    <t>Carlos Alberto</t>
  </si>
  <si>
    <t>Aguilar</t>
  </si>
  <si>
    <t>Inelvo</t>
  </si>
  <si>
    <t>Pineda</t>
  </si>
  <si>
    <t>Ricardo</t>
  </si>
  <si>
    <t>Estrella</t>
  </si>
  <si>
    <t>Del toro</t>
  </si>
  <si>
    <t>Tania</t>
  </si>
  <si>
    <t>Hernandez</t>
  </si>
  <si>
    <t>Adriana</t>
  </si>
  <si>
    <t>Díaz</t>
  </si>
  <si>
    <t>Ochoa</t>
  </si>
  <si>
    <t>José Manuel</t>
  </si>
  <si>
    <t>César Alejandro</t>
  </si>
  <si>
    <t>Juana María</t>
  </si>
  <si>
    <t>María del Pilar</t>
  </si>
  <si>
    <t>Ramos</t>
  </si>
  <si>
    <t>Vargas</t>
  </si>
  <si>
    <t>Kitzia</t>
  </si>
  <si>
    <t>Iturriaga</t>
  </si>
  <si>
    <t>Alan</t>
  </si>
  <si>
    <t>Ortega</t>
  </si>
  <si>
    <t>Avila</t>
  </si>
  <si>
    <t>Marco Aurelio</t>
  </si>
  <si>
    <t>Guevara</t>
  </si>
  <si>
    <t>Cordero</t>
  </si>
  <si>
    <t>Hector Hugo</t>
  </si>
  <si>
    <t>Benitez</t>
  </si>
  <si>
    <t>Gaitan</t>
  </si>
  <si>
    <t>Vela</t>
  </si>
  <si>
    <t>Ignacio</t>
  </si>
  <si>
    <t>Acevedo</t>
  </si>
  <si>
    <t>Gabriela</t>
  </si>
  <si>
    <t>Rodolfo</t>
  </si>
  <si>
    <t>Ernesto</t>
  </si>
  <si>
    <t>Juan</t>
  </si>
  <si>
    <t>Gerardo</t>
  </si>
  <si>
    <t>Miranda</t>
  </si>
  <si>
    <t>Luis Eduardo</t>
  </si>
  <si>
    <t>Rios</t>
  </si>
  <si>
    <t>Navarrete</t>
  </si>
  <si>
    <t>Lázaro</t>
  </si>
  <si>
    <t>María</t>
  </si>
  <si>
    <t>Valencia</t>
  </si>
  <si>
    <t>Manzo</t>
  </si>
  <si>
    <t>Juan Salvador</t>
  </si>
  <si>
    <t>Nuñez</t>
  </si>
  <si>
    <t>Arán</t>
  </si>
  <si>
    <t>Javier</t>
  </si>
  <si>
    <t>Ríos</t>
  </si>
  <si>
    <t>Perla María</t>
  </si>
  <si>
    <t>Stephany</t>
  </si>
  <si>
    <t>Esteban</t>
  </si>
  <si>
    <t>Mateos</t>
  </si>
  <si>
    <t>Raúl</t>
  </si>
  <si>
    <t>Andrik Aldair</t>
  </si>
  <si>
    <t>Medina</t>
  </si>
  <si>
    <t>Carlos Reynaldo</t>
  </si>
  <si>
    <t>Maciel</t>
  </si>
  <si>
    <t>Silva</t>
  </si>
  <si>
    <t>Ana Sofía</t>
  </si>
  <si>
    <t>Aguiñiga</t>
  </si>
  <si>
    <t>Antonio Noé</t>
  </si>
  <si>
    <t>Sayago</t>
  </si>
  <si>
    <t>Andrea Paola</t>
  </si>
  <si>
    <t>Herrea</t>
  </si>
  <si>
    <t>Parga</t>
  </si>
  <si>
    <t>Mauricio</t>
  </si>
  <si>
    <t>Balderas</t>
  </si>
  <si>
    <t>Villicaña</t>
  </si>
  <si>
    <t>Karla Priscilia</t>
  </si>
  <si>
    <t>Juarez</t>
  </si>
  <si>
    <t>Bermudez</t>
  </si>
  <si>
    <t>Alfredo Carlos</t>
  </si>
  <si>
    <t>Rendon</t>
  </si>
  <si>
    <t>Algara</t>
  </si>
  <si>
    <t>Despacho del Gobernador</t>
  </si>
  <si>
    <t xml:space="preserve">Maestría </t>
  </si>
  <si>
    <t>Licenciado en Derecho</t>
  </si>
  <si>
    <t>Blg Data - Uso práctico de datos masivos</t>
  </si>
  <si>
    <t>Maestra en Geografía.</t>
  </si>
  <si>
    <t>Licenciatura en Derecho</t>
  </si>
  <si>
    <t>Licenciada en Derecho</t>
  </si>
  <si>
    <t>Licenciatura en Informática</t>
  </si>
  <si>
    <t>Licenciatura en Diseño Gráfico.</t>
  </si>
  <si>
    <t>Carta de terminación de estudios nivel licenciatura.</t>
  </si>
  <si>
    <t>Licenciatura en Ciencias Sociales</t>
  </si>
  <si>
    <t>Pasante Licenciatura en Economía.</t>
  </si>
  <si>
    <t>Licenciado en Economía</t>
  </si>
  <si>
    <t>Licenciatura en Ciencias Políticas y Administración Pública.</t>
  </si>
  <si>
    <t>Maestro en Políticas Públicas Comparadas</t>
  </si>
  <si>
    <t>Ingeniería Civil UMSNH</t>
  </si>
  <si>
    <t>Licenciado en Relaciones Comerciales Internacionales</t>
  </si>
  <si>
    <t>ninguna</t>
  </si>
  <si>
    <t>Derecho CESCIJUC.</t>
  </si>
  <si>
    <t>TRUNCO                                   3er año LICENCIATURA EN CONTADURIA Y ADMINISTRACION</t>
  </si>
  <si>
    <t>Escuela Normal Rural</t>
  </si>
  <si>
    <t>Ingeniería</t>
  </si>
  <si>
    <t>En curso Doctorado en inclusión, políticas públicas e investigación.</t>
  </si>
  <si>
    <t>Maestría en Dirección y Gestión Pública Municipal</t>
  </si>
  <si>
    <t>Licenciada en Derecho y Ciencias Sociales</t>
  </si>
  <si>
    <t>Arquitectura</t>
  </si>
  <si>
    <t>Licenciatura en Artes Visuaies</t>
  </si>
  <si>
    <t>Ciencias de la Comunicación</t>
  </si>
  <si>
    <t>Licenciatura en Ciencias de la Comunicación</t>
  </si>
  <si>
    <t>Mercadotecnia</t>
  </si>
  <si>
    <t>Imagen publica y Comunicación Estrategica</t>
  </si>
  <si>
    <t>Licenciada en Ciencias de la Comunicación</t>
  </si>
  <si>
    <t>Licenciatura en Artes Visuales</t>
  </si>
  <si>
    <t>Licenciatura en Psicologia</t>
  </si>
  <si>
    <t>Licenciatura en Historia del Arte</t>
  </si>
  <si>
    <t>Licenciatura en Mercadotecnia</t>
  </si>
  <si>
    <t>Tec. en electrónica industrial</t>
  </si>
  <si>
    <t>Licenciatura en Tecnologias de la Informacion</t>
  </si>
  <si>
    <t xml:space="preserve">Licenciatura en Derecho y Ciencias Sociales </t>
  </si>
  <si>
    <t>Licenciatura en Administración y Derecho</t>
  </si>
  <si>
    <t xml:space="preserve">Licenciaturas en Administración y Derecho y Ciencias Sociales </t>
  </si>
  <si>
    <t>Maetsría en Fiscal</t>
  </si>
  <si>
    <t>Maestría en Estudios Humanísticos</t>
  </si>
  <si>
    <t>Licenciatura en Economía</t>
  </si>
  <si>
    <t>Maestra en Derecho con opción terminal en Procesal Constitucional</t>
  </si>
  <si>
    <t>LICENCIATURA EN RELACIONES INTERNACIONALES</t>
  </si>
  <si>
    <t>MAESTRÍA EN DERECHO EMPRESARIAL</t>
  </si>
  <si>
    <t xml:space="preserve">Licenciada en Derecho y Ciencias Sociales. </t>
  </si>
  <si>
    <t>Licenciada en Contaduría</t>
  </si>
  <si>
    <t>MAESTRÍA EN INVESTIGACIÓN CRIMINAL EN LAS CIENCIAS FORENSES</t>
  </si>
  <si>
    <t>Ingeniería en Sistemas Computacionales</t>
  </si>
  <si>
    <t>Maestría en Administración Estratégica</t>
  </si>
  <si>
    <t>biología</t>
  </si>
  <si>
    <t>Licenciatura en Música</t>
  </si>
  <si>
    <t>Licenciatura Licenciada en Derecho y Ciencias Sociales</t>
  </si>
  <si>
    <t>Licenciatura en Administración de Empresas (en curso)</t>
  </si>
  <si>
    <t xml:space="preserve">Licenciado en Derecho </t>
  </si>
  <si>
    <t>Preparatoria. Ingeniería en Sistemas Computacionales (8º semestre)</t>
  </si>
  <si>
    <t>Estudiante de la Licenciatura en Derecho</t>
  </si>
  <si>
    <t>Sin dato</t>
  </si>
  <si>
    <t>Licenciada en Educación Media Superior especializada en Enseñanza en Lengua Extranjera.</t>
  </si>
  <si>
    <t>8° Semestre Ingeniería Industrial en Producción Tecnológica</t>
  </si>
  <si>
    <t>Licenciatura (trunca)</t>
  </si>
  <si>
    <t>Médico Cirujano Dentista (pasante).</t>
  </si>
  <si>
    <t>Licenciatura en Derecho y Ciencias Sociales</t>
  </si>
  <si>
    <t>Licenciatura en Diseño Gráfico Digital</t>
  </si>
  <si>
    <t>Licenciado en Informática</t>
  </si>
  <si>
    <t>pasante Licenciatura en Economía (Facultad de Economía_x0002_UMSNH)</t>
  </si>
  <si>
    <t>Maestría En Derecho con opción en derecho procesal constitucional</t>
  </si>
  <si>
    <t>Ingeniería Industrial</t>
  </si>
  <si>
    <t>Preparatoria ITESM</t>
  </si>
  <si>
    <t>Licenciatura en Contaduría</t>
  </si>
  <si>
    <t>Licenciatura en Nutrición</t>
  </si>
  <si>
    <t>Comunicación</t>
  </si>
  <si>
    <t>Licenciado en Economía. Candidato a Maestría.</t>
  </si>
  <si>
    <t>Contador Público</t>
  </si>
  <si>
    <t>Licenciado en Administración</t>
  </si>
  <si>
    <t>Licenciatura en Administración</t>
  </si>
  <si>
    <t>Licenciado en Derecho y Ciencias Sociales</t>
  </si>
  <si>
    <t>Especialidad en Derecho Electoral. UMSNH</t>
  </si>
  <si>
    <t>Licenicatura en Derecho</t>
  </si>
  <si>
    <t>Veterinaria y Zootécnica</t>
  </si>
  <si>
    <t>Licenciada en Administración de Empresas</t>
  </si>
  <si>
    <t>Licenciado en Administración de Empresas</t>
  </si>
  <si>
    <t>Doctor en Derecho</t>
  </si>
  <si>
    <t>En curso Licenciatura en Negocios Internacionales</t>
  </si>
  <si>
    <t>Estudiante Licenciatura de Comunicación</t>
  </si>
  <si>
    <t>Maestría en Administración de negocios</t>
  </si>
  <si>
    <t>Maestría en Derecho</t>
  </si>
  <si>
    <t xml:space="preserve">Coordinación Administrativa </t>
  </si>
  <si>
    <t>http://laipdocs.michoacan.gob.mx/?wpfb_dl=378340</t>
  </si>
  <si>
    <t>http://laipdocs.michoacan.gob.mx/?wpfb_dl=370841</t>
  </si>
  <si>
    <t>http://laipdocs.michoacan.gob.mx/?wpfb_dl=445945</t>
  </si>
  <si>
    <t>http://laipdocs.michoacan.gob.mx/?wpfb_dl=354345</t>
  </si>
  <si>
    <t>http://laipdocs.michoacan.gob.mx/?wpfb_dl=287069</t>
  </si>
  <si>
    <t>http://laipdocs.michoacan.gob.mx/?wpfb_dl=445841</t>
  </si>
  <si>
    <t>http://laipdocs.michoacan.gob.mx/?wpfb_dl=354353</t>
  </si>
  <si>
    <t>http://laipdocs.michoacan.gob.mx/?wpfb_dl=116084</t>
  </si>
  <si>
    <t>http://laipdocs.michoacan.gob.mx/?wpfb_dl=451051</t>
  </si>
  <si>
    <t>http://laipdocs.michoacan.gob.mx/?wpfb_dl=354354</t>
  </si>
  <si>
    <t>http://laipdocs.michoacan.gob.mx/?wpfb_dl=131076</t>
  </si>
  <si>
    <t>http://laipdocs.michoacan.gob.mx/?wpfb_dl=354365</t>
  </si>
  <si>
    <t>http://laipdocs.michoacan.gob.mx/?wpfb_dl=354372</t>
  </si>
  <si>
    <t>http://laipdocs.michoacan.gob.mx/?wpfb_dl=354373</t>
  </si>
  <si>
    <t>http://laipdocs.michoacan.gob.mx/?wpfb_dl=354377</t>
  </si>
  <si>
    <t>http://laipdocs.michoacan.gob.mx/?wpfb_dl=423343</t>
  </si>
  <si>
    <t>http://laipdocs.michoacan.gob.mx/?wpfb_dl=372086</t>
  </si>
  <si>
    <t>http://laipdocs.michoacan.gob.mx/?wpfb_dl=372940</t>
  </si>
  <si>
    <t>http://laipdocs.michoacan.gob.mx/?wpfb_dl=445758</t>
  </si>
  <si>
    <t>http://laipdocs.michoacan.gob.mx/?wpfb_dl=373535</t>
  </si>
  <si>
    <t>Licenciatura en Lengua y Literaturas Hispanicas</t>
  </si>
  <si>
    <t>15 de marzo de 2018</t>
  </si>
  <si>
    <t>6 de marzo de 2021</t>
  </si>
  <si>
    <t xml:space="preserve">Congreso del Estado de Michoacán </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</si>
  <si>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</si>
  <si>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</si>
  <si>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</si>
  <si>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</si>
  <si>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</si>
  <si>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Económico. Gobierno del Estado de Michoacán.</t>
  </si>
  <si>
    <t>Subsecretario de Desarrollo para las Micro, Pequeñas y Medianas Empresas.</t>
  </si>
  <si>
    <t>Coordinar políticas públicas para apoyo de las Mipymes del Estado.</t>
  </si>
  <si>
    <t>Director de Gestión Empresarial.</t>
  </si>
  <si>
    <t>Implementación en coordinación con municipios del sistema de apertura rápida de empresas (SERVIRTE), implementación de marcas colectivas.</t>
  </si>
  <si>
    <t>Sin Información</t>
  </si>
  <si>
    <t>Congreso del Estado de Michoacán</t>
  </si>
  <si>
    <t>Enlace</t>
  </si>
  <si>
    <t>Enlace Jurídico.</t>
  </si>
  <si>
    <t xml:space="preserve">Secretaría de Desarrollo Rural </t>
  </si>
  <si>
    <t>Enlace Jurídico</t>
  </si>
  <si>
    <t xml:space="preserve">Secretaría de Seguridad Pública </t>
  </si>
  <si>
    <t>Enlace Interinstitucional de supervisió</t>
  </si>
  <si>
    <t xml:space="preserve"> Supervisor</t>
  </si>
  <si>
    <t>Propias del cargo</t>
  </si>
  <si>
    <t>VACANTE</t>
  </si>
  <si>
    <t>INVESTIGACIÓN ECONÓMICA Y PLANEACIÓN ESTRATÉGICA (IEPE)</t>
  </si>
  <si>
    <t>Consultor en Desarrollo Económico</t>
  </si>
  <si>
    <t>Consultor de instituciones gubernamentales, como: Centro de Estudios de las Finanzas Públicas de la Cámara de diputados.</t>
  </si>
  <si>
    <t>DELOITTE TOUCHE TOHMATSU LIMITED.</t>
  </si>
  <si>
    <t>Sénior Consultant Risk Analytics and Big-Data.</t>
  </si>
  <si>
    <t>Recolección, procesamiento y análisis de base de datos para la toma de decisiones estratégicas.</t>
  </si>
  <si>
    <t>Secretaría del Bienestar .</t>
  </si>
  <si>
    <t>Técnico Social Reclutamiento y capacitación a beneficiarios del programa sembrando Vida</t>
  </si>
  <si>
    <t>toma de decisiones estratégicas.</t>
  </si>
  <si>
    <t>Secretaría de Desarrollo Económico del Gobierno del Estado de Michoacán.</t>
  </si>
  <si>
    <t>Jefa de Departamento de Impulso al Sector Minero.</t>
  </si>
  <si>
    <t>Asesoría y apoyo a productores mineros del Estado de Michoacán.</t>
  </si>
  <si>
    <t>Centro de Investigaciones en Geografía ambiental, UNAM. Campus Morelia.</t>
  </si>
  <si>
    <t>Asistente Técnico del proyecto del Fondo sectorial SEMARNAT-CONACYT 2015.</t>
  </si>
  <si>
    <t>Realización de talleres y asambleas con ejidatarios del Bajo Balsas.</t>
  </si>
  <si>
    <t>Secretaría Técnica del Gobernador</t>
  </si>
  <si>
    <t>Analista</t>
  </si>
  <si>
    <t>Centro Estatal de Evaluación y Control de Confianza del Estado de Michoacán</t>
  </si>
  <si>
    <t>Secretaria del Área Jurídica</t>
  </si>
  <si>
    <t>IMSS</t>
  </si>
  <si>
    <t>Jefatura de Servicios Jurídicos</t>
  </si>
  <si>
    <t>Contestación de demandas de juicio contencioso administrativo, interposición de recursos, elaboración de escritos y oficios, amparo indirecto en materia de derecho a la salud.</t>
  </si>
  <si>
    <t>Notaría Número 64</t>
  </si>
  <si>
    <t>Abogada Externa</t>
  </si>
  <si>
    <t>Solicitud de autorización de uso de nombre y denominación
social. Realización de actas constitutivas, escrituración de
bienes inmuebles, cancelaciones de créditos hipotecarios.</t>
  </si>
  <si>
    <t>Despacho Jurídico</t>
  </si>
  <si>
    <t>Abogada</t>
  </si>
  <si>
    <t>Abogada asociada encargada de brindar asesoría legal. Realización y presentación de demandas, incidentes, recursos, escritos simples, demandas de amparo directo e indirecto</t>
  </si>
  <si>
    <t>Freelancer</t>
  </si>
  <si>
    <t>Desarrollador de software</t>
  </si>
  <si>
    <t>Desarrollador de plataformas para diferentes ramos industriales.</t>
  </si>
  <si>
    <t>Centro Estatal de Tecnologías de Información y Comunicaciones de Michoacán.</t>
  </si>
  <si>
    <t>Subdirector de Sistemas de Información.</t>
  </si>
  <si>
    <t xml:space="preserve"> Responsable de asignación y autorización de proyectos, formación de equipo de desarrollo de software.</t>
  </si>
  <si>
    <t>Jefe de Departamento de Bases de Datos y Transferencia Tecnológica.</t>
  </si>
  <si>
    <t>Responsable de generación de protocolos para resguardo de información.</t>
  </si>
  <si>
    <t>16 de abril de 2016</t>
  </si>
  <si>
    <t>30 de abril de 2017</t>
  </si>
  <si>
    <t>Consejería Jurídica del Ejecutivo del Estado</t>
  </si>
  <si>
    <t>Subdirectora de Convenios y Contratos</t>
  </si>
  <si>
    <t>Función de revisión y Elaboración de convenios y contratos</t>
  </si>
  <si>
    <t>Noviembre de 2015</t>
  </si>
  <si>
    <t>Diciembre de 2015</t>
  </si>
  <si>
    <t>Secretaría de Finanzas y Administración</t>
  </si>
  <si>
    <t>Asesor</t>
  </si>
  <si>
    <t>Revisión de Asuntos jurídicos y contestación a las solicitudes remitidas a la Comisión Gasto y Financiamiento</t>
  </si>
  <si>
    <t>16 de febrero de 2009</t>
  </si>
  <si>
    <t>Febrero de 2012</t>
  </si>
  <si>
    <t>Subdirectora Homologada en la Dirección de Asuntos Jurídicos</t>
  </si>
  <si>
    <t>Revisión de Acuerdos y Decretos, Programas, lineamientos, Reglamentos</t>
  </si>
  <si>
    <t xml:space="preserve">Esquina Creativa </t>
  </si>
  <si>
    <t xml:space="preserve">Atención al Cliente y Diseño Gráfico </t>
  </si>
  <si>
    <t>Realización de planos para corte láser. Uso de máquina de corte, diseño y armado de invitaciones, manualidades, diseño gráfico.</t>
  </si>
  <si>
    <t xml:space="preserve"> Julio 2019 </t>
  </si>
  <si>
    <t xml:space="preserve">Polish GT/CM/ </t>
  </si>
  <si>
    <t xml:space="preserve">Auxiliar Administrativa </t>
  </si>
  <si>
    <t xml:space="preserve">Atención a cliente, manejo de redes sociales, toma de fotografía y video. </t>
  </si>
  <si>
    <t>Consejo Estatal de Población.</t>
  </si>
  <si>
    <t>Analista de datos sociodemográficos.</t>
  </si>
  <si>
    <t>Elaboración de boletines informativos sobre población de Michoacán.</t>
  </si>
  <si>
    <t>Escuela Nacional de Estudios Superiores Unidad Morelia, UNAM. Licenciatura en Estudios sociales y Gestión Local.</t>
  </si>
  <si>
    <t>Asistente de Profesor universitario.</t>
  </si>
  <si>
    <t>Clases.</t>
  </si>
  <si>
    <t xml:space="preserve">Capturista </t>
  </si>
  <si>
    <t>Captura de datos de clientes, registro de documentos y brochures</t>
  </si>
  <si>
    <t>Coordinación de Relaciones Interinstitucionales</t>
  </si>
  <si>
    <t>Jefe de Departamento de Gestión y enlace</t>
  </si>
  <si>
    <t>Actividades Administrativas</t>
  </si>
  <si>
    <t>07 de enero de 2019</t>
  </si>
  <si>
    <t>18 de abril de 2019</t>
  </si>
  <si>
    <t>INEGI</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</si>
  <si>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</si>
  <si>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</si>
  <si>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</si>
  <si>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</si>
  <si>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</si>
  <si>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http://laipdocs.michoacan.gob.mx/?wpfb_dl=448268</t>
  </si>
  <si>
    <t>Instituto de Seguridad y Servicios Sociales de los Trabajadores del Estado (ISSTE)</t>
  </si>
  <si>
    <t>Subdirector de Obras y Contratación</t>
  </si>
  <si>
    <t>Administrar y ejercer la planeación y programación, presupuestación, adjudicación, contratación, ejecución y control de las obras.</t>
  </si>
  <si>
    <t>Equipo de Transición</t>
  </si>
  <si>
    <t>Encargado de la Coordinación de infraestructura del Instituto Mexicano del Seguro Social (IMSS).</t>
  </si>
  <si>
    <t>Conservación y servicios generales, equipamiento, abasto, proyectos y construcción en el Instituto Mexicano del Seguro Social.</t>
  </si>
  <si>
    <t>Hospitales Diversos</t>
  </si>
  <si>
    <t>Gerente de Construcción.</t>
  </si>
  <si>
    <t>Construcción.</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</si>
  <si>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</si>
  <si>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</si>
  <si>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</si>
  <si>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</si>
  <si>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</si>
  <si>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</si>
  <si>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 xml:space="preserve">Cámara de Diputados </t>
  </si>
  <si>
    <t>Asesor Legislativo</t>
  </si>
  <si>
    <t>Brindar análisis y asesoría política.</t>
  </si>
  <si>
    <t>Senado de la República</t>
  </si>
  <si>
    <t>LXIV Legislatura Coordinación de Asesores.</t>
  </si>
  <si>
    <t>LXIII Legislatura</t>
  </si>
  <si>
    <t>Comisión Nacional de Libros de texto gratuitos.</t>
  </si>
  <si>
    <t>Secretario Particular del Director General.</t>
  </si>
  <si>
    <t>Asesorías y apoyo administrativo.</t>
  </si>
  <si>
    <t>Senado de la ReSenadora por Morena, Blanca Estela Pina Gudiñopública LXI Legislatura</t>
  </si>
  <si>
    <t xml:space="preserve">Enlace de prensa </t>
  </si>
  <si>
    <t>Elaboración de boletines sobre las actividades legislativas de la senadora y enlace con medios de comunicación</t>
  </si>
  <si>
    <t>99.1 FM Classics</t>
  </si>
  <si>
    <t>Reportera en Así es la Noticia en Michoacán</t>
  </si>
  <si>
    <t>Reporte diario de noticias de la fuente de gobierno, sindicatos y sector educativo</t>
  </si>
  <si>
    <t>Coordinación General de Comunicación Social del Gobierno de Michoacán.</t>
  </si>
  <si>
    <t>Director de Investigación y Estrategia de Medios</t>
  </si>
  <si>
    <t>Reporte diario de noticias de la fuente de política, partidos, Congreso del Estado y órganos electorale</t>
  </si>
  <si>
    <t>http://laipdocs.michoacan.gob.mx/?wpfb_dl=373700</t>
  </si>
  <si>
    <t>LXXIV Legislatura del Congreso del Estado de Michoacán</t>
  </si>
  <si>
    <t xml:space="preserve">Asesor </t>
  </si>
  <si>
    <t>Asesor en comunicación de Alfredo Ramírez Bedolla, diputado de la LXXIV Legislatura del Congreso del Estado de Michoacán.</t>
  </si>
  <si>
    <t xml:space="preserve">Revista de Difusión Gobierno del Estado de Michoacán </t>
  </si>
  <si>
    <t>Editor</t>
  </si>
  <si>
    <t>Editor de bitácora de la revista de difusión del Gobierno del Estado de Michoacán</t>
  </si>
  <si>
    <t>Director de Investigación y estrategia de medios en la Coordinación General de Comunicación Social</t>
  </si>
  <si>
    <t>Gobierno del Estado de Michoacán de Ocampo</t>
  </si>
  <si>
    <t>Secretario de los Jóvenes del Estado de Michoacán</t>
  </si>
  <si>
    <t>Propias del cargo.</t>
  </si>
  <si>
    <t>Secretario de Política Social del Estado de Michoacán</t>
  </si>
  <si>
    <t>Secretario de Turismo y Cultura Municipal del H. Ayuntamiento de Morelia.</t>
  </si>
  <si>
    <t>Oficina de Enlace Legislativo y Ciudadano</t>
  </si>
  <si>
    <t>Coordinador General</t>
  </si>
  <si>
    <t>Actividades de Enlace Administrativo del Senador Raúl Morón Orozco.</t>
  </si>
  <si>
    <t>Cámara de Diputados LXIV Legislatura.</t>
  </si>
  <si>
    <t>Diputado Federal</t>
  </si>
  <si>
    <t>Legislar en representación LXIV Zacapu.</t>
  </si>
  <si>
    <t>LX1X Legislatura del Congreso de Michoacán</t>
  </si>
  <si>
    <t>Diputado Local</t>
  </si>
  <si>
    <t>Legislar a favor del distrito V Distrito de de Jacona</t>
  </si>
  <si>
    <t>DIRECCION DE RESIDUOS SOLIDOS DEL H. AYUNTAMIENTO.</t>
  </si>
  <si>
    <t>JEFE DEL DEPARTAMENTO DE LIMPIEZA URBANA</t>
  </si>
  <si>
    <t>Atender los asuntos relacionados con las rutas y sectorización de los recolectores de residuos sólidos.</t>
  </si>
  <si>
    <t>INSTITUTO DE CIENCIA, TECNOLOGIA E INNOVACION DEL GOBIERNO DEL ESTADO DE MICHOACAN.</t>
  </si>
  <si>
    <t>SUBDIRECTOR DE VINCULACION</t>
  </si>
  <si>
    <t>Administrar y actualizar el Sistema de Información Científica, Tecnológica y de Innovación, relativo a los proyectos de investigación.</t>
  </si>
  <si>
    <t>SECRETARIA DE INNOVACION CIENCIA Y DESARROLLO TECNOLOGICO DEL GOBIERNO DEL ESTADO DE MICHOACAN.</t>
  </si>
  <si>
    <t>ASESOR DELSECRETARIO</t>
  </si>
  <si>
    <t>Atender y dar seguimiento a los asuntos encomendados por el Secretario e informar conoportunidad de los avances y el estado que guarden.</t>
  </si>
  <si>
    <t>Partido Morena</t>
  </si>
  <si>
    <t>Secretario de Trabajo del CEN del Partido Morena.</t>
  </si>
  <si>
    <t>Propias del cargo descritas en https://www.consejonacionalmorena.mx/</t>
  </si>
  <si>
    <t>SNTE</t>
  </si>
  <si>
    <t>Secretario General del Comité Ejecutivo Nacional Democrático</t>
  </si>
  <si>
    <t>Propias del cargo descritas en https://snte.org.mx/wp-content/uploads/2019/12/Estatuto-SNTE12-Marzo-2019.pdf</t>
  </si>
  <si>
    <t>CNTE</t>
  </si>
  <si>
    <t>Dirigente Nacional</t>
  </si>
  <si>
    <t>http://laipdocs.michoacan.gob.mx/?wpfb_dl=358935</t>
  </si>
  <si>
    <t>http://laipdocs.michoacan.gob.mx/?wpfb_dl=372574</t>
  </si>
  <si>
    <t>http://laipdocs.michoacan.gob.mx/?wpfb_dl=372592</t>
  </si>
  <si>
    <t>http://laipdocs.michoacan.gob.mx/?wpfb_dl=372645</t>
  </si>
  <si>
    <t>http://laipdocs.michoacan.gob.mx/?wpfb_dl=372650</t>
  </si>
  <si>
    <t>Coordinación de Planeación del Gobierno del Estado de Michoacán.</t>
  </si>
  <si>
    <t>Coordinador de Planeación del Gobierno del Estado de Michoacán.</t>
  </si>
  <si>
    <t>Planeación, coordinación, seguimiento y evaluación de las políticas públicas del Gobierno del Estado.</t>
  </si>
  <si>
    <t>Secretaría de Desarrollo Económico</t>
  </si>
  <si>
    <t>Secretario de Desarrollo Económico del Gobierno del Estado de Michoacán</t>
  </si>
  <si>
    <t>Atracción de Inversiones Desarrollo de Parques Industriales</t>
  </si>
  <si>
    <t xml:space="preserve"> 1 de enero de 2021</t>
  </si>
  <si>
    <t>Secretaría de Educación en el Estado</t>
  </si>
  <si>
    <t>Titular de la Unidad de Vinculación y Asistencia Técnica de la Subsecretaría De Administración</t>
  </si>
  <si>
    <t xml:space="preserve"> Apoyar al Subsecretario de Educación Básica en la atención, control y seguimiento de asuntos y comisiones que le encomiende. Recibir, registrar, atender y controlar las audiencias que requieran la atención del Subsecretario de Educación Básica, fijando fecha y hora de atención, en función de su agenda.</t>
  </si>
  <si>
    <t xml:space="preserve">16 de enero de 2019 </t>
  </si>
  <si>
    <t>1 de enero de 2021</t>
  </si>
  <si>
    <t>Dirección de Evaluación Educativa</t>
  </si>
  <si>
    <t>Jefa del Departamento De Procesos Estatales</t>
  </si>
  <si>
    <t>Integrar y analizar las disposiciones jurídicas aplicables a la materia de la secretaria y generar propuestas fundamentadas que atiendan a consultas y gestiones institucionales para la resolución de asuntos.</t>
  </si>
  <si>
    <t>16 de enero de 2019</t>
  </si>
  <si>
    <t>Secretaria Técnica. Oficina del Secretario.</t>
  </si>
  <si>
    <t>Formular y aplicar las políticas y lineamientos para el proceso de planeación, programación y evaluación de los programas, obras y acciones a cargo de la dependencia.</t>
  </si>
  <si>
    <t>Instituto de Administración Pública del Estado de Michoacán (IAPMI)</t>
  </si>
  <si>
    <t xml:space="preserve">Secretaria Ejecutiva </t>
  </si>
  <si>
    <t>Propias al cargo.</t>
  </si>
  <si>
    <t>Fideicomiso de Inversiones en Proyectos Estratégicos, del Ayuntamiento de Morelia, Michoacán.</t>
  </si>
  <si>
    <t>Asesor Jurídico</t>
  </si>
  <si>
    <t>Marzo de 2008</t>
  </si>
  <si>
    <t>agosto de 2008</t>
  </si>
  <si>
    <t>Comisión Forestal del Estado de Michoacán</t>
  </si>
  <si>
    <t>Subdirectora de Inspección y Vigilancia</t>
  </si>
  <si>
    <t>Coordinación Estatal de la Promoción del Voto proceso electoral 2020-2021</t>
  </si>
  <si>
    <t>Colaboradora</t>
  </si>
  <si>
    <t>Coadyuvé al Enlace Estatal de la Promoción del Voto, coordiné a los enlaces distritales, a los compañeros del equipo de trabajo, lleve la nómina de los coordinadores territoriales y la del equipo, etc.</t>
  </si>
  <si>
    <t>Particular de Dirigente</t>
  </si>
  <si>
    <t>Auxiliar de la Organización Partidista</t>
  </si>
  <si>
    <t>Morena en Michoacán</t>
  </si>
  <si>
    <t>Auxiliar del Enlace Estatal</t>
  </si>
  <si>
    <t>Apoyo a la Secretaria de Organización, nómina y comprobación de los coordinadores territoriales.</t>
  </si>
  <si>
    <t>Instituto de Vivienda del Estado de Michoacán.</t>
  </si>
  <si>
    <t>Departamento de Costos y Licitaciones.</t>
  </si>
  <si>
    <t>Costos y Licitaciones.</t>
  </si>
  <si>
    <t>Ares Arquitectos</t>
  </si>
  <si>
    <t>Oficina de Desarrollo de Proyecto</t>
  </si>
  <si>
    <t>Desarrollo de Proyectos.</t>
  </si>
  <si>
    <t xml:space="preserve">mayo del 2018 </t>
  </si>
  <si>
    <t>Supervisor de Proyecto en Obra</t>
  </si>
  <si>
    <t>Responsable de la aplicación adecuada del proyecto arquitectónico, acabados e instalaciones en la construcción del mismo.</t>
  </si>
  <si>
    <t>Secretaria de Salud de Michoacan</t>
  </si>
  <si>
    <t xml:space="preserve">Jefe del Departamento de Promocion de la Salud </t>
  </si>
  <si>
    <t>Responsable a nivel estatal de las acciones y estrategias preventivas de la salud, asi como responsable de los programas de fomento.</t>
  </si>
  <si>
    <t xml:space="preserve">Asistente de la Dirección de Difusión </t>
  </si>
  <si>
    <t>Apoyo en las diversas actividades de la Direccion</t>
  </si>
  <si>
    <t>Director de Difusion</t>
  </si>
  <si>
    <t>Desarrollo de estretegias de vinculacion entre la poblacion y el gobierno, mediante el uso de mediosde comunicación impreso, eelectronicos, digitales y alternativos.</t>
  </si>
  <si>
    <t>Agencia Notivideo</t>
  </si>
  <si>
    <t>Reportero/Camarógrafo/ Productor</t>
  </si>
  <si>
    <t>Analista de noticias.</t>
  </si>
  <si>
    <t>Cadena Tres</t>
  </si>
  <si>
    <t>Corresponsalía/Camarógrafo/Productor</t>
  </si>
  <si>
    <t>Telemundo</t>
  </si>
  <si>
    <t>La fe karaoke bar</t>
  </si>
  <si>
    <t>Diseñador grafico</t>
  </si>
  <si>
    <t>Diseñador grafico de la fe karaoke bar</t>
  </si>
  <si>
    <t>Laboratorios ARSA</t>
  </si>
  <si>
    <t>Diseñador grafico de Laboratorios ARSA</t>
  </si>
  <si>
    <t>Instituto Enlace</t>
  </si>
  <si>
    <t xml:space="preserve">Diseñador grafico de Instituto Enlace </t>
  </si>
  <si>
    <t>http://laipdocs.michoacan.gob.mx/?wpfb_dl=373719</t>
  </si>
  <si>
    <t>http://laipdocs.michoacan.gob.mx/?wpfb_dl=382496</t>
  </si>
  <si>
    <t>http://laipdocs.michoacan.gob.mx/?wpfb_dl=373724</t>
  </si>
  <si>
    <t>http://laipdocs.michoacan.gob.mx/?wpfb_dl=373729</t>
  </si>
  <si>
    <t>http://laipdocs.michoacan.gob.mx/?wpfb_dl=373519</t>
  </si>
  <si>
    <t>Grupo Milenio</t>
  </si>
  <si>
    <t>Corresponsal</t>
  </si>
  <si>
    <t xml:space="preserve">Corresponsal en Michoacan en periodico y television </t>
  </si>
  <si>
    <t>INEA Michoacan</t>
  </si>
  <si>
    <t>Community Manager</t>
  </si>
  <si>
    <t xml:space="preserve">Cobertura de eventos </t>
  </si>
  <si>
    <t xml:space="preserve">Regimen Estatal de Proteccion Social en Salud </t>
  </si>
  <si>
    <t xml:space="preserve">Jefe del Departamento de Promocion </t>
  </si>
  <si>
    <t>Promocion y enlace de Comunicación Social del REPSS en Michoacan de Ocampo</t>
  </si>
  <si>
    <t>La voz de Michoacan</t>
  </si>
  <si>
    <t>Reportera</t>
  </si>
  <si>
    <t>Reportera del periodico La Voz de Michoacan</t>
  </si>
  <si>
    <t>Ultra Noticias</t>
  </si>
  <si>
    <t xml:space="preserve">Reportera del noticiero Ultra Noticias 102.5 FM Radio Televisora de Morelia S.A. Radio Ranchito </t>
  </si>
  <si>
    <t>http://laipdocs.michoacan.gob.mx/?wpfb_dl=373537</t>
  </si>
  <si>
    <t>http://laipdocs.michoacan.gob.mx/?wpfb_dl=373539</t>
  </si>
  <si>
    <t>http://laipdocs.michoacan.gob.mx/?wpfb_dl=373540</t>
  </si>
  <si>
    <t>http://laipdocs.michoacan.gob.mx/?wpfb_dl=373543</t>
  </si>
  <si>
    <t>http://laipdocs.michoacan.gob.mx/?wpfb_dl=373549</t>
  </si>
  <si>
    <t>http://laipdocs.michoacan.gob.mx/?wpfb_dl=373675</t>
  </si>
  <si>
    <t>http://laipdocs.michoacan.gob.mx/?wpfb_dl=373688</t>
  </si>
  <si>
    <t>LXXIV legislatura de Michoacán de
Ocampo</t>
  </si>
  <si>
    <t xml:space="preserve">Encargado de fotografía </t>
  </si>
  <si>
    <t xml:space="preserve"> Responsable del equipo de comunicación de la fracción parlamentaria del PT</t>
  </si>
  <si>
    <t xml:space="preserve">Fotógrafo </t>
  </si>
  <si>
    <t>Fotógrafo del diputado Alfredo Ramirez Bedolla</t>
  </si>
  <si>
    <t>Medio de comunicación Revolución 3.0</t>
  </si>
  <si>
    <t>Reportero gráfico</t>
  </si>
  <si>
    <t>Reporte de noticias</t>
  </si>
  <si>
    <t>Colegio Independencia</t>
  </si>
  <si>
    <t>Maestro en Artes Plásticas</t>
  </si>
  <si>
    <t>Enseñanza.</t>
  </si>
  <si>
    <t>Periódico Cambio de Michoacán</t>
  </si>
  <si>
    <t>Colaborador e Ilustración Político</t>
  </si>
  <si>
    <t>Periodismo</t>
  </si>
  <si>
    <t>DIF municipal</t>
  </si>
  <si>
    <t>Asesor de la Presidencia</t>
  </si>
  <si>
    <t>Funciones administrativas y de organización; atención, evaluación, tratamiento terapéutico y/o canalización de pacientes.</t>
  </si>
  <si>
    <t xml:space="preserve">Esc. Telesecundaria “José Ma. Morelos” </t>
  </si>
  <si>
    <t>Profesor</t>
  </si>
  <si>
    <t>Impartir materias generales para grupos de lo y 3o</t>
  </si>
  <si>
    <t>Coordinación de Comunicación Social</t>
  </si>
  <si>
    <t>Jefe de Departamento de Síntesis</t>
  </si>
  <si>
    <t>Elaboración de análisis y síntesis de la información en medios impresos regionales, estatales y nacionales. Archivo de información hemerográfica</t>
  </si>
  <si>
    <t>sin dato</t>
  </si>
  <si>
    <t>Secretaría de Cultura CDMX</t>
  </si>
  <si>
    <t>Contenidos</t>
  </si>
  <si>
    <t>Generación de contenidos para los programas digitales de El Rule
Comunidad de Saberes de la Secretaría de Cultura de Ciudad de Mexico.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</si>
  <si>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</si>
  <si>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</si>
  <si>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Encargado de relaciones públicas de la Agencia con instituciones educativas y de gobierno.</t>
  </si>
  <si>
    <t>Subsecretaría de Educación Superior</t>
  </si>
  <si>
    <t>Responsable de la comunicación y marketing de educación superior de
la SEP; redacción y revisión revisión de boletines y comunicadas de
prensa; coordinador de imagen institucional y relaciones públicas con
instituciones de educación superior, asociaciones civiles, embajadas e 1P.</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</si>
  <si>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</si>
  <si>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</si>
  <si>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</si>
  <si>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</si>
  <si>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</si>
  <si>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Indat</t>
  </si>
  <si>
    <t>Motion Graphics Sr. Productor audiovisual</t>
  </si>
  <si>
    <t>Producción</t>
  </si>
  <si>
    <t>Mizum</t>
  </si>
  <si>
    <t>"Diseñador 5r.</t>
  </si>
  <si>
    <t>Diseñador.</t>
  </si>
  <si>
    <t>Mexicana</t>
  </si>
  <si>
    <t>Agente de reservaciones internacional</t>
  </si>
  <si>
    <t>Reservaciones.</t>
  </si>
  <si>
    <t>Secretaría del Turismo del Estado de Michoacán.</t>
  </si>
  <si>
    <t>Encargado del área de informática para mantenimiento, asesoría y soporte.</t>
  </si>
  <si>
    <t>Desarrollador back-end de las diferentes aplicaciones web turísticas. Diseñador y desarrollador front-end de las páginas turísticas del Estado.</t>
  </si>
  <si>
    <t>Universidad Autónoma de México (Morelia).</t>
  </si>
  <si>
    <t>Encargado del desarrollo del sistema curricular y área de cómputo.</t>
  </si>
  <si>
    <t>Diseño y administración de Base de Datos.</t>
  </si>
  <si>
    <t>Secretaría de Cultura del Estado.</t>
  </si>
  <si>
    <t>Administrador de plataforma web de aprendizaje a distancia.</t>
  </si>
  <si>
    <t>Configuración y mantenimiento de la red LAN, routers, ap y firewall.</t>
  </si>
  <si>
    <t>A la fecha</t>
  </si>
  <si>
    <t>Quadratín Al Aire</t>
  </si>
  <si>
    <t xml:space="preserve">Jefe de Información </t>
  </si>
  <si>
    <t>Presentador del noticiero digital.</t>
  </si>
  <si>
    <t>Quadratín</t>
  </si>
  <si>
    <t>Reportero</t>
  </si>
  <si>
    <t>Coordinador de Comunicación Social.</t>
  </si>
  <si>
    <t>Manejo de Comunicación social.</t>
  </si>
  <si>
    <t>http://laipdocs.michoacan.gob.mx/?wpfb_dl=360239</t>
  </si>
  <si>
    <t>http://laipdocs.michoacan.gob.mx/?wpfb_dl=360822</t>
  </si>
  <si>
    <t>http://laipdocs.michoacan.gob.mx/?wpfb_dl=360233</t>
  </si>
  <si>
    <t>http://laipdocs.michoacan.gob.mx/?wpfb_dl=360241</t>
  </si>
  <si>
    <t>http://laipdocs.michoacan.gob.mx/?wpfb_dl=360240</t>
  </si>
  <si>
    <t>http://laipdocs.michoacan.gob.mx/?wpfb_dl=382495</t>
  </si>
  <si>
    <t>http://laipdocs.michoacan.gob.mx/?wpfb_dl=360236</t>
  </si>
  <si>
    <t>http://laipdocs.michoacan.gob.mx/?wpfb_dl=360232</t>
  </si>
  <si>
    <t>http://laipdocs.michoacan.gob.mx/?wpfb_dl=360243</t>
  </si>
  <si>
    <t>http://laipdocs.michoacan.gob.mx/?wpfb_dl=360244</t>
  </si>
  <si>
    <t>http://laipdocs.michoacan.gob.mx/?wpfb_dl=371550</t>
  </si>
  <si>
    <t>http://laipdocs.michoacan.gob.mx/?wpfb_dl=445975</t>
  </si>
  <si>
    <t>http://laipdocs.michoacan.gob.mx/?wpfb_dl=371875</t>
  </si>
  <si>
    <t>http://laipdocs.michoacan.gob.mx/?wpfb_dl=371880</t>
  </si>
  <si>
    <t>http://laipdocs.michoacan.gob.mx/?wpfb_dl=371882</t>
  </si>
  <si>
    <t>http://laipdocs.michoacan.gob.mx/?wpfb_dl=371883</t>
  </si>
  <si>
    <t>http://laipdocs.michoacan.gob.mx/?wpfb_dl=371898</t>
  </si>
  <si>
    <t>http://laipdocs.michoacan.gob.mx/?wpfb_dl=371888</t>
  </si>
  <si>
    <t>Congreso del Estado</t>
  </si>
  <si>
    <t xml:space="preserve">Asesor Parlamentario del Diputado Alfredo Ramírez Bedolla </t>
  </si>
  <si>
    <t>Realizar proyectos de iniciativas, posicionamientos, puntos de acuerdo de urgente resolución</t>
  </si>
  <si>
    <t>Secretaría de Gobierno</t>
  </si>
  <si>
    <t>Subsecretario de Enlace Legislativo y Asuntos Registrales</t>
  </si>
  <si>
    <t>Coordinar la relación entre los poderes Ejecutivo y Legislativo, vigilar el desempeño de la función pública notarial, organizar, dirigir, supervisar y vigilar el desarrollo de las funciones del Registro Civil del Estado y la Dirección de Archivos del Poder Ejecutivo y ordenar a la Dirección del Periódico Oficial del Estado la publicación de leyes, reglamentos y demás disposiciones normativas que deban regir en el Estad</t>
  </si>
  <si>
    <t>Secretaría de Educación Pública</t>
  </si>
  <si>
    <t>Coordinador Jurídico de la Subsecretaría de Educación Superior</t>
  </si>
  <si>
    <t>Orientar y apoyar jurídicamente a los órganos colegiados de la Autoridad Educativa Federal</t>
  </si>
  <si>
    <t xml:space="preserve">1° DE JULIO DE 2018 </t>
  </si>
  <si>
    <t>30 DE ABRIL DE 2019</t>
  </si>
  <si>
    <t>CONSEJERÍA JURÍDICA DEL EJECUTIVO DEL ESTADO</t>
  </si>
  <si>
    <t>JEFA DE DEPARTAMENTO DE EXPROPIACIONES Y OPINIONES</t>
  </si>
  <si>
    <t>Elaborar opiniones respecto de la viabilidad de los procesos de expropiación. 2. Intervenir en los procesos de expropiación, previa petición de los interesados, de conformidad con lo que establecen las disposiciones jurídicas aplicables.</t>
  </si>
  <si>
    <t>1° DE MAYO DE 2019</t>
  </si>
  <si>
    <t>21 DE ENERO DEL 2021</t>
  </si>
  <si>
    <t>JEFA DE DEPARTAMENTO DE ESTUDIOS Y PROYECTOS</t>
  </si>
  <si>
    <t>Elaborar y/o Revisar los proyectos de iniciativas de Ley, Reglamentos, Decretos, Acuerdos, Manuales, Circulares y otras disposiciones generales para el Estado.</t>
  </si>
  <si>
    <t>22 DE ENERO DE 2021</t>
  </si>
  <si>
    <t>ACTUALIDAD</t>
  </si>
  <si>
    <t>DIRECTORA DE ASUNTOS JURÍDICOS</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</si>
  <si>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</si>
  <si>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Sistema Integral de Financiamiento para el Desarrollo de Michoacán</t>
  </si>
  <si>
    <t>Subdirector Jurídico</t>
  </si>
  <si>
    <t xml:space="preserve">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 </t>
  </si>
  <si>
    <t>Dirección de lo Contencioso de la Dirección General Jurídica de la Secretaría de Finanzas y Administración</t>
  </si>
  <si>
    <t xml:space="preserve">Jefe de Departamento de Juicios Penales y Amparos </t>
  </si>
  <si>
    <t xml:space="preserve">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 </t>
  </si>
  <si>
    <t>GCM ASOCIADOS CONSULTORÍA JURÍDICO FISCAL</t>
  </si>
  <si>
    <t>RESPONSABLE DIRECCIÓN LABORAL</t>
  </si>
  <si>
    <t>ASESORIA JURÍDICA A EMPRESAS</t>
  </si>
  <si>
    <t>VALENZUELA PLAZA CONSULTORES EMPRESARIALES, S.C.</t>
  </si>
  <si>
    <t>SOCIO INDUSTRIAL</t>
  </si>
  <si>
    <t>ATENCIÓN DE JUICIOS LABORALES, Y ASESORIAS A EMPRESAS EN MATERIA LABORAL</t>
  </si>
  <si>
    <t>Jefa del Departamento de Compilación y Estudios Legislativos</t>
  </si>
  <si>
    <t>Actualización del Marco Normativo y Elaboración de Estudios Legislativos</t>
  </si>
  <si>
    <t>Instituto Michoacano de la Juventud.</t>
  </si>
  <si>
    <t>Jefa del Departamento de Proyectos Productivos</t>
  </si>
  <si>
    <t>Fomentar el desarrollo de proyectos productivos en los municipios del Estado</t>
  </si>
  <si>
    <t>Junta Municipal de Reclutamiento</t>
  </si>
  <si>
    <t>Administración de Recursos Humanos, Materiales y Presupuesto</t>
  </si>
  <si>
    <t>SAT</t>
  </si>
  <si>
    <t>Jefe de Sección Auditoría Fiscal</t>
  </si>
  <si>
    <t>Instituto Nacional para la Educación de Adultos.</t>
  </si>
  <si>
    <t>Analista administrativo</t>
  </si>
  <si>
    <t>Grupo Electrico de Morelia, S.A.</t>
  </si>
  <si>
    <t>Analista Administrativo</t>
  </si>
  <si>
    <t xml:space="preserve">Secretaría Ejecutiva del Sistema Estatal de Protección Integral de Niñas, Niños y Adolescentes </t>
  </si>
  <si>
    <t xml:space="preserve">Jefa de Departamento Jurídico </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</si>
  <si>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</si>
  <si>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mayo de 2019</t>
  </si>
  <si>
    <t>diciembre de 2019</t>
  </si>
  <si>
    <t xml:space="preserve">Secretaría de Gobierno </t>
  </si>
  <si>
    <t>Auxiliar Administrativo</t>
  </si>
  <si>
    <t xml:space="preserve">Auxiliar en temas jurídicos y de agenda al Secretario Técnico de la Secretaría de Gobierno </t>
  </si>
  <si>
    <t xml:space="preserve">H. Ayuntamiento de Morelia </t>
  </si>
  <si>
    <t>Técnico Profesional C</t>
  </si>
  <si>
    <t xml:space="preserve">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 </t>
  </si>
  <si>
    <t>SISTEMA INTEGRAL DE FINANCIMIENTO PARA EL DESARROLLO DE MICHOACAN</t>
  </si>
  <si>
    <t>JEFE DE DEPARTAMENTO</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</si>
  <si>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LABORAL, CIVIL, PENAL Y MERCANTIL, REQUERIDOS POR LA ENTIDAD PARA EJECUTAR DIVERSAS ACCIONES.</t>
  </si>
  <si>
    <t>SUBDIRECTOR</t>
  </si>
  <si>
    <t>PRESENTAR PROYECTOS DE ASESORÍA JURÍDICA PARA EJECUTAR Y DAR SEGUIMIENTO A JUICIOS EN FAVOR DE LA ENTIDAD HASTA SU CONCLUSION ; PRESENTAR PROYECTOS DE ASESORÍA JURÍDICA PARA EJECUTAR Y DAR SEGUIMIENTO A LA DEFENSA  DE JUICIOS EN CONTRA DE LA ENTIDAD HASTA SU CONCLUSION; PRESENTAR PROYECTOS DE ASESORIA JURÍDICA EN MATERIA DE AMPARO , LABORAL CIVIL, PENAL Y MERCANTIL, REQUERIDOS POR LA ENTIDAD PARA EJECUTAR DIVERSAS ACCIONES.</t>
  </si>
  <si>
    <t>SECRETARÍA DE FINANZAS Y ADMINSITRACIÓN DEL ESTADO DE MICHOACÁN</t>
  </si>
  <si>
    <t>REALIZAR TODAS LAS GESTIONES JURÍDICAS EN DEFENSA DE LA SECRETARÍA DE FINANZAS Y ADMINISTRACIÓN DEL ESTADO DE MICHOACÁN</t>
  </si>
  <si>
    <t>INSTITUTO REGISTRAL Y CATASTRAL DEL ESTADO DE MICHOACÁN DE OCAMPO</t>
  </si>
  <si>
    <t>SUBDIRECTOR JURÍDICO</t>
  </si>
  <si>
    <t>BRINDAR ASESORÍA JURÍDICA A LAS UNIDADES ADMINISTRATIVAS DEL INSTITUTO Y REALIZAR TODAS LAS GESTIONES JURÍDICAS EN DEFENSA DEL INSTITUTO</t>
  </si>
  <si>
    <t>ATENDER TODOS LOS JUICIOS CIVILES, MERCANTILES Y BRINDAR A SESORÍA JURÍDICA A LAS DIFERENTES DEPENDENCIAS DEL GOBIERNO DEL ESTADO DE MICHOACÁN</t>
  </si>
  <si>
    <t>UNIVERSIDAD MICHOACANA DE SAN NICOLÁS DE HIDALGO</t>
  </si>
  <si>
    <t xml:space="preserve">ASESOR JURÍDICO DE LA OFICINA DE LA ABOGADA GENERAL </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</si>
  <si>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</si>
  <si>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</si>
  <si>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</si>
  <si>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Congreso del Estado de Michoacán de Ocampo</t>
  </si>
  <si>
    <t>Jefatura de Departamento de Asistencia Técnica</t>
  </si>
  <si>
    <t>Apoyar en la realización de seriones ordinarias, extraordinarias y solemnes del Congreso del Estado y todo lo derivado de las mismas como lo son la elaboración de Decretos, Acuerdos, Actas y turnos oficiales.</t>
  </si>
  <si>
    <t>SEP</t>
  </si>
  <si>
    <t>Subdirectora de Area</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</si>
  <si>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t>
  </si>
  <si>
    <t>Subsecretaría de Enlace Legislativo</t>
  </si>
  <si>
    <t>Jefatura de Departamento de Procesos Legislativos</t>
  </si>
  <si>
    <t>Seguimiento a Sesiones de Pleno así como el cumplimiento de exhortos legislativos</t>
  </si>
  <si>
    <t xml:space="preserve">Secretaria de Agricultura, Ganadería, Desarrollo Rural, Pesca y Alimentación (SAGARPA) </t>
  </si>
  <si>
    <t xml:space="preserve">Prestador de servicio social en la subdelegación de Planeación y Desarrollo, (Programa de PROAGRO Productivo). </t>
  </si>
  <si>
    <t>Asesoría personal a productores dentro de la Delegación SAGARPA. Revisión y creación de oficios de reexpedición del incentivo de PROAGRO Productivo. Generar avances estadísticos semanal, quincenal y mensual, del componente PROAGRO Productivo</t>
  </si>
  <si>
    <t xml:space="preserve">01 de junio de 2015 </t>
  </si>
  <si>
    <t xml:space="preserve">03 de marzo de 2017 </t>
  </si>
  <si>
    <t xml:space="preserve">Asesor técnico en la subdelegación de Planeación y Desarrollo. </t>
  </si>
  <si>
    <t>Asesoría a personal de los Centros de Apoyo al Desarrollo Rural (CADERS) y Distritos. Aplicación de auditorías a los Centros de Apoyo al Desarrollo Rural y Distritos. Asesoría personal a productores dentro de la Delegación SAGARPA. Generar avances estadísticos semanal, quincenal y mensual, del componente PROAGRO Productivo.</t>
  </si>
  <si>
    <t xml:space="preserve">01 de octubre de 2021 </t>
  </si>
  <si>
    <t xml:space="preserve">31 de diciembre de 2022 </t>
  </si>
  <si>
    <t xml:space="preserve">Consejería Jurídica del Despacho del Gobernado </t>
  </si>
  <si>
    <t xml:space="preserve">Personal Eventual </t>
  </si>
  <si>
    <t>Elaboración de cuadros comparativos de instrumentos jurídicos. Apoyo a las Direcciones dependientes de la Consejería en cálculos de finiquitos.</t>
  </si>
  <si>
    <t>Jefa de Departamento de Acceso a la Información y Protección de Datos</t>
  </si>
  <si>
    <t>Asesorar a los sujetos obligados del poder ejecutivo, en la publicación a portarles en cumplimiento de obligaciones de transparencia.</t>
  </si>
  <si>
    <t>Administradora de Proyectos</t>
  </si>
  <si>
    <t>Dirección de lo Contencioso de la Dirección General Jurídica de la Secretaría de Finanzas y Administración del Gobierno del Estado de Michoacán</t>
  </si>
  <si>
    <t>Abogado Dictaminador</t>
  </si>
  <si>
    <t>Jefa de Departamento de Juicios Fiscales</t>
  </si>
  <si>
    <t>Colegio de Bachilleres del Estado de Michoacán de Ocampo</t>
  </si>
  <si>
    <t>Docente</t>
  </si>
  <si>
    <t>Elaboración de cuadros comparativos de instrumentos jurídicos. Apoyo a las Direcciones dependientes de la Consejería en cálculos de finiquitos y demás que solicitan.</t>
  </si>
  <si>
    <t>ABOGADO LITIGANTE</t>
  </si>
  <si>
    <t>LITIGAR ASUNTOS PENALES</t>
  </si>
  <si>
    <t>AYUNTAMIENTO DE MORELIA</t>
  </si>
  <si>
    <t>AUXILIAR EN LA SECRETARÍA DE ADMINISTRACIÓN</t>
  </si>
  <si>
    <t>ANALISIS EN EL CONSUMO Y DISTRIBUCIÓN DE COMBUSTIBLES</t>
  </si>
  <si>
    <t>DESPACHO JURÍDICO GARCIA Y ASOCIADOS</t>
  </si>
  <si>
    <t xml:space="preserve">Abogado Postulante </t>
  </si>
  <si>
    <t>LITIGACIAR ASUNTOS JURÍDICOS</t>
  </si>
  <si>
    <t>al presente</t>
  </si>
  <si>
    <t xml:space="preserve">CONSEJERÍA JURÍDICA DEL EJECUTIVO DEL ESTADO DE MICHOACÁN </t>
  </si>
  <si>
    <t>JEFATURA DEL DEPARTAMENTO CONSULTIVO</t>
  </si>
  <si>
    <t xml:space="preserve">REPRESENTACIÓN JURIDICA LABORAL DEL PODER EJECUTIVO Y DE LAS RESPECTIVAS DEPENDENCIAS QUE LO CONFORMAN DE ACUERDO A SU ORGANIGRAMA. </t>
  </si>
  <si>
    <t>ANALISTA PROFESIONAL,  ADSCRITA A LA DIRECCIÓN DE ASUNTOS LABORALES</t>
  </si>
  <si>
    <t xml:space="preserve">16 DE OCT 2021 </t>
  </si>
  <si>
    <t>31 DE DIC 2021</t>
  </si>
  <si>
    <t>CONSEJERÍA JURÍDICA</t>
  </si>
  <si>
    <t>CONTESTACIÓN DE DEMANDAS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</si>
  <si>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</si>
  <si>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</si>
  <si>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</si>
  <si>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</si>
  <si>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 xml:space="preserve">JEFE DE DEPARTAMENTO </t>
  </si>
  <si>
    <t>ANALISIS Y ELABORACIÓN DE LOS PROYECTOS DE DICTAMEN DE INSTRUMENTOS INTERNACIONALES Y NOMBRAMIENTOS DIPLOMÁTICOS PARA SU APROBACIÓN</t>
  </si>
  <si>
    <t>http://laipdocs.michoacan.gob.mx/?wpfb_dl=371897</t>
  </si>
  <si>
    <t>http://laipdocs.michoacan.gob.mx/?wpfb_dl=445826</t>
  </si>
  <si>
    <t>http://laipdocs.michoacan.gob.mx/?wpfb_dl=371904</t>
  </si>
  <si>
    <t>http://laipdocs.michoacan.gob.mx/?wpfb_dl=372961</t>
  </si>
  <si>
    <t>http://laipdocs.michoacan.gob.mx/?wpfb_dl=373038</t>
  </si>
  <si>
    <t>http://laipdocs.michoacan.gob.mx/?wpfb_dl=360235</t>
  </si>
  <si>
    <t>H. Ayuntamiento de Morelia 2018-2021</t>
  </si>
  <si>
    <t>Secretaria del C. Presidente Municipal de Morelia</t>
  </si>
  <si>
    <t>Asistir al Presidente Municipal, organización y cumplimiento de su agenda oficial y ejecutiva; dar segumiento a instrucciones giradas por el Presidente.</t>
  </si>
  <si>
    <t>Sinclair Systems International, LLC</t>
  </si>
  <si>
    <t>Representante Comercial en México</t>
  </si>
  <si>
    <t xml:space="preserve">Cirre de negociaciones con gerentes de empaques de frutas en todo el pais; elaboración de contratos asi como de cotizaciones y representar a México en las ferias internacionales. </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</si>
  <si>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</si>
  <si>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</si>
  <si>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</si>
  <si>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 xml:space="preserve">01 de enero del 2022 </t>
  </si>
  <si>
    <t xml:space="preserve">Dirección de Asuntos Laborales de Consejería Jurídica del Despacho del Gobernador </t>
  </si>
  <si>
    <t xml:space="preserve">Analista Profesional </t>
  </si>
  <si>
    <t xml:space="preserve">01 de junio del 2021 </t>
  </si>
  <si>
    <t xml:space="preserve">31 de diciembre 2021 </t>
  </si>
  <si>
    <t xml:space="preserve">Dirección de Asuntos Laborales de la Consejería Jurídica del Poder Ejecutivo </t>
  </si>
  <si>
    <t xml:space="preserve">PONDERALAB </t>
  </si>
  <si>
    <t>Auxiliar Jurídico</t>
  </si>
  <si>
    <t>TRIBUNAL FEDERAL DE JUSTICIA ADMINISTRATIVA, SALA REGIONAL</t>
  </si>
  <si>
    <t>OFICIAL SECRETARIO</t>
  </si>
  <si>
    <t>APOYO EN LA ELABORACIÓN DE PROYECTOS DE SENTENCIAS. MANEJO DEL SISTEMA INSTITUCIONAL. ELABORACIÓN DE ACUERDOS. ATENCIÓN A ABOGADOS. APOYO EN DILIGENCIAS. RECEPCIÓN Y CONTROL DE EXPEDIENTES. ELABORACIÓN Y CONTESTACIÓN DE OFICIOS.</t>
  </si>
  <si>
    <t>SEGUNDO TRIBUNAL COLEGIADO EN MATERIA CIVIL DEL DÉCIMO PRIMER CIRCUITO</t>
  </si>
  <si>
    <t>OFICIAL ADMINISTRATIVO</t>
  </si>
  <si>
    <t>RECEPCIÓN Y CONTROL DE EXPEDIENTES. APOYO EN LA ELABORACIÓN DE ANTECEDENTES Y PROYECTOS DE SENTENCIAS. ELABORACIÓN DE MINUTAS PARA SESIÓN Y LISTA DE SESIÓN. MANEJO DEL SISTEMANA INSTITUCIONAL. ELABORACIÓN Y CONTESTACIÓN DE OFICIOS.</t>
  </si>
  <si>
    <t>DESPACHO JURÍDICO VALENZUELA PLAZA CONSULTORES EMPRESARIALES S.C.</t>
  </si>
  <si>
    <t>PASANTE JURISTA</t>
  </si>
  <si>
    <t>JEFE DEL ÁREA DE AMPARO. CAPACITACIÓN Y ASESORAMIENTO A CLIENTES. ELABORACIÓN DE RECURSOS, ESCRITOS, CONTESTACIÓN DE DEMANDAS Y CONTRATOS. MANEJO DE MEDIOS ALTERNATIVOS DE SOLUCIÓN AL CONLICTO. ASESORAMIENTO AL CLIENTE Y MANEJO DE BAJAS DE RECURSOS HUMANOS.</t>
  </si>
  <si>
    <t>SEDESOH</t>
  </si>
  <si>
    <t>JEFA DE DEPARTAMENTO DE ACCESO A LOS SERVICIOS BÁSICOS Y ENLACE DE COMUNICACIÓN SOCIAL</t>
  </si>
  <si>
    <t>COMUNICACIÓN SOCIAL, PRENSA DIGITAL Y MEDIOS, ATENCIÓN AL PÚBLICO Y LA IMPLEMENTACIÓN DE ACCIONES TENDIENTES A DISMINUIR LOS ÍNDICES DE POBREZA Y REZAGO SOCIAL</t>
  </si>
  <si>
    <t>COORDINACIÓN DEL SISTEMA PENITENCIARIO EN EL ESTADO DE MICHOACÁN</t>
  </si>
  <si>
    <t>AUTORIDAD ADMINISTRATIVA PENITENCIARIA</t>
  </si>
  <si>
    <t>DAR SEGUIMIENTO A PROCESOS PENALES, INTEGRACIÓN DE 
EXPEDINTES, CONTESTACIÓN A LO SOLICITADO POR EL JUEZ O 
AUTORIDAD PERTINENTE, EN RELACIÓN AL ESTADO QUE GUARDA 
UNA PERSONA PRIVADA DE SU LIBERTAD, CÓMPUTO DE PENA, 
INFORME DE SANCIONES DIVERSAS, CUMPLIMIENTO A 
REQUERIMIENTOS Y PROPORCIONAR OPORTUNAMENTE LA 
INFORMACIÓN TÉCNICO-JURÍDICA QUE SOLICITE LA AUTORIDAD 
JURISDICCIONAL CORRESPONDIENTE, ENTRE OTRAS.</t>
  </si>
  <si>
    <t>ACTIVA</t>
  </si>
  <si>
    <t>C.E.B.A. SECUNDARIA ¨LÁZARO CÁRDENAS DEL RÍO¨, CENTRO DE INTEGRACIÓN PARA ADOLESCENTES.</t>
  </si>
  <si>
    <t>DOCENTE EN LA ESPECIALIDAD DE INGLÉS Y CIENCIAS SOCIALES.</t>
  </si>
  <si>
    <t>IMPARTICIÓN DE CLASES DE INGLÉS Y CIENCIAS SOCIALES COMO MAESTRA ESPECIALIZADA EN LA MATERIA. ACTUALMENTE BAJO COMISIÓN DE LA DCED EN PRENSA DIGITAL Y REDES SOCIALES.</t>
  </si>
  <si>
    <t>SUBSECRETARÍA DE ENLACE LEGISLATIVO Y ASUNTOS REGISTRALES DE LA SECRETARIA DE GOBIERNO</t>
  </si>
  <si>
    <t>JEFA DEL DEPARTAMENTO DE LEGALIZACIÓN DE FIRMAS</t>
  </si>
  <si>
    <t>TRAMITAR LA LEGALIZACIÓN O  APOSTILLA  DE FIRMAS DOUMENTOS OFICIALES DE SERVIDORES PÚBLICOS ESTATALES Y DEMÁS A QUIENES ESTÉ ENCOMENDADA LA FE PÚBLICA.</t>
  </si>
  <si>
    <t>DIRECCIÓN DE ENLACE LEGISLATIVO DE LA SECRETARÍA DE GOBIERNO</t>
  </si>
  <si>
    <t xml:space="preserve">ENLACE ADMINISTRATIVO </t>
  </si>
  <si>
    <t>CONTROL DE PRESUESTO, MOVIMIENTO DE PERSONAL, MANEJO DE FONDO REVOLVENTE Y CONTROL DE INVENTARIOS.</t>
  </si>
  <si>
    <t>JEFE DE DEPARTAMENTO DE EXPROPIACIONES Y OPINIONES</t>
  </si>
  <si>
    <t>ELABORAR OPINIONES JURÍDICA E INTERNVENIR EN LOS PROCESOS DE EXPROPIACIÓN DE CONFORMIDAD CON LAS DISPOSICIONES JURÍDICAS APLICABLES; INVESTIGAR Y DIFUNDIR EL AVANCE, APLICACIÓN Y EVOLUCIÓN DE LA NORMATIVA JURÍDICA DEL ESTADO Y LAS DEMÁS QUE SEÑALE EL DIRECTOR DE ASUNTOS JURÍDICOS.</t>
  </si>
  <si>
    <t>http://laipdocs.michoacan.gob.mx/?wpfb_dl=81226</t>
  </si>
  <si>
    <t xml:space="preserve">Periódico Provincia </t>
  </si>
  <si>
    <t xml:space="preserve">Coeditora y Comunitty Manager </t>
  </si>
  <si>
    <t>Redacción de notas periodísticas para web, administración de redes sociales, actualizaciones de contenidos de la página web.</t>
  </si>
  <si>
    <t xml:space="preserve"> Agosto 2013 </t>
  </si>
  <si>
    <t xml:space="preserve">Agencia de comunicación Zoo Comunicación </t>
  </si>
  <si>
    <t xml:space="preserve">Comunity Manager y comunicación Interna </t>
  </si>
  <si>
    <t xml:space="preserve">Planteamiento de programas, campañas y estrategias para integración de los colaboradores </t>
  </si>
  <si>
    <t xml:space="preserve">Corporativo Hospitales Star Médica </t>
  </si>
  <si>
    <t xml:space="preserve">Colaboradora en la Dirección. </t>
  </si>
  <si>
    <t>Coordinar entrevistas, organización de eventos institucionales, contacto con proveedores, manejo de agenda, elaboración de minutas.</t>
  </si>
  <si>
    <t>http://laipdocs.michoacan.gob.mx/?wpfb_dl=408185</t>
  </si>
  <si>
    <t>Agencia automotriz BMW</t>
  </si>
  <si>
    <t xml:space="preserve">Gerente </t>
  </si>
  <si>
    <t>Administración y dirección en la gestión automotriz.</t>
  </si>
  <si>
    <t>Protección civil y Bomberos Municipales</t>
  </si>
  <si>
    <t>Coordinador Municipal</t>
  </si>
  <si>
    <t>Prevenir o minimizar los efectos de los desastres provocados por fenómenos naturales o humanos, privilegiando la gestión integral de riesgos.</t>
  </si>
  <si>
    <t>CAEISE</t>
  </si>
  <si>
    <t>Subdirector</t>
  </si>
  <si>
    <t>Consultoría externa a empresas e industrias.</t>
  </si>
  <si>
    <t>http://laipdocs.michoacan.gob.mx/?wpfb_dl=356097</t>
  </si>
  <si>
    <t>http://laipdocs.michoacan.gob.mx/?wpfb_dl=355489</t>
  </si>
  <si>
    <t>http://laipdocs.michoacan.gob.mx/?wpfb_dl=81247</t>
  </si>
  <si>
    <t>http://laipdocs.michoacan.gob.mx/?wpfb_dl=373050</t>
  </si>
  <si>
    <t>http://laipdocs.michoacan.gob.mx/?wpfb_dl=81218</t>
  </si>
  <si>
    <t>http://laipdocs.michoacan.gob.mx/?wpfb_dl=356028</t>
  </si>
  <si>
    <t>http://laipdocs.michoacan.gob.mx/?wpfb_dl=356054</t>
  </si>
  <si>
    <t>http://laipdocs.michoacan.gob.mx/?wpfb_dl=356086</t>
  </si>
  <si>
    <t>http://laipdocs.michoacan.gob.mx/?wpfb_dl=356117</t>
  </si>
  <si>
    <t>http://laipdocs.michoacan.gob.mx/?wpfb_dl=373070</t>
  </si>
  <si>
    <t>http://laipdocs.michoacan.gob.mx/?wpfb_dl=81227</t>
  </si>
  <si>
    <t>http://laipdocs.michoacan.gob.mx/?wpfb_dl=356136</t>
  </si>
  <si>
    <t>http://laipdocs.michoacan.gob.mx/?wpfb_dl=81233</t>
  </si>
  <si>
    <t>http://laipdocs.michoacan.gob.mx/?wpfb_dl=357516</t>
  </si>
  <si>
    <t>http://laipdocs.michoacan.gob.mx/?wpfb_dl=357522</t>
  </si>
  <si>
    <t>http://laipdocs.michoacan.gob.mx/?wpfb_dl=356272</t>
  </si>
  <si>
    <t>http://laipdocs.michoacan.gob.mx/?wpfb_dl=356484</t>
  </si>
  <si>
    <t>http://laipdocs.michoacan.gob.mx/?wpfb_dl=356342</t>
  </si>
  <si>
    <t>http://laipdocs.michoacan.gob.mx/?wpfb_dl=356381</t>
  </si>
  <si>
    <t>http://laipdocs.michoacan.gob.mx/?wpfb_dl=81229</t>
  </si>
  <si>
    <t>http://laipdocs.michoacan.gob.mx/?wpfb_dl=423342</t>
  </si>
  <si>
    <t>http://laipdocs.michoacan.gob.mx/?wpfb_dl=448329</t>
  </si>
  <si>
    <t>http://laipdocs.michoacan.gob.mx/?wpfb_dl=219006</t>
  </si>
  <si>
    <t>http://laipdocs.michoacan.gob.mx/?wpfb_dl=268712</t>
  </si>
  <si>
    <t>http://laipdocs.michoacan.gob.mx/?wpfb_dl=373795</t>
  </si>
  <si>
    <t>http://laipdocs.michoacan.gob.mx/?wpfb_dl=401828</t>
  </si>
  <si>
    <t>http://laipdocs.michoacan.gob.mx/?wpfb_dl=81238</t>
  </si>
  <si>
    <t>http://laipdocs.michoacan.gob.mx/?wpfb_dl=116101</t>
  </si>
  <si>
    <t>Servicio Público Federal</t>
  </si>
  <si>
    <t>Transportista</t>
  </si>
  <si>
    <t>Transporte de diversos productos y mercancías, nacional e internacional</t>
  </si>
  <si>
    <t>Gobierno del Estado</t>
  </si>
  <si>
    <t>Jefe del Departamento de Giras</t>
  </si>
  <si>
    <t>Planeación y logística de las giras del C. Gobernador del Estado</t>
  </si>
  <si>
    <t>A LA FECHA</t>
  </si>
  <si>
    <t>EMPRESA "STOVE"</t>
  </si>
  <si>
    <t>REALIZAR GESTIONES ADMINISTRATIVAS, ANTE LAS DIFERENTES INSTANCIAS MUNICIPALES Y ESTATALES</t>
  </si>
  <si>
    <t xml:space="preserve">AGOSTO DEL 2012 </t>
  </si>
  <si>
    <t>ENERO DE 2015</t>
  </si>
  <si>
    <t>DISTRIBUIDORA LIVERPOOL S. A. DE C.V.</t>
  </si>
  <si>
    <t>ASESOR DE VENTAS</t>
  </si>
  <si>
    <t>ATENCIÓN Y VENTA AL PÚBLICO</t>
  </si>
  <si>
    <t xml:space="preserve">JUNIO 14 DEL 2011 </t>
  </si>
  <si>
    <t>JULIO 6 DEL 2012</t>
  </si>
  <si>
    <t>SECORH S.A. DE C.V. "SEARS"</t>
  </si>
  <si>
    <t>Coordinación de Relaciones
Públicas, Protocolo y Giras</t>
  </si>
  <si>
    <t>Jefe de Departamento de
Directorios</t>
  </si>
  <si>
    <t>Mantenimiento a las bases de datos de directorios, distribuir entre los usuarios de la Red Privada del Gobierno los directorios y distribuir mensualmente el boletín de las fechas o festejos de servidores públicos.</t>
  </si>
  <si>
    <t>Universidad Montrer Morelia</t>
  </si>
  <si>
    <t>Profesor de Ingeniería en Audio.</t>
  </si>
  <si>
    <t>Enseñanza</t>
  </si>
  <si>
    <t>UNAM Michoacán</t>
  </si>
  <si>
    <t>Diferentes Institutos</t>
  </si>
  <si>
    <t>Masterclass</t>
  </si>
  <si>
    <t>Sonorización de las principales salas acústicas de Barcelona España.</t>
  </si>
  <si>
    <t>Empresa Futuver, S.A. de C.V.</t>
  </si>
  <si>
    <t xml:space="preserve"> Proyectista de Modernización del Registro Público de la Propiedad Raíz y de Comercio </t>
  </si>
  <si>
    <t>Apoyo en la Fase de Digitalización del Acervo</t>
  </si>
  <si>
    <t xml:space="preserve"> Dirección del Registro Público de la Propiedad Raíz y de Comercio</t>
  </si>
  <si>
    <t>Departamento de Inscripciones Servicio social, Propiedad y Gravamen,</t>
  </si>
  <si>
    <t xml:space="preserve"> Cancelaciones Supervisión Foránea</t>
  </si>
  <si>
    <t>Despacho Jurídico Solórzano Herrejón y Asociados</t>
  </si>
  <si>
    <t>Apoyo Jurídico</t>
  </si>
  <si>
    <t xml:space="preserve">  Revisión de acuerdos y contratos.</t>
  </si>
  <si>
    <t>Best Western Plus Gran Hotel Morelia.</t>
  </si>
  <si>
    <t>Recepcionista y telefonista.</t>
  </si>
  <si>
    <t>•Cotejo de OTAS, Atención al cliente, Ingreso de reservas, Tomar llamadas realización de cotización de hospedaje.</t>
  </si>
  <si>
    <t>Asistente de Dirección de Ventas.</t>
  </si>
  <si>
    <t>• Realización de cotizaciones. Atención al cliente. Contratación de proveedores. Cartera de clientes</t>
  </si>
  <si>
    <t>Farmacias de la Luz</t>
  </si>
  <si>
    <t>Empleada de Mostrador.</t>
  </si>
  <si>
    <t>• Caja chica Junio. Cobranza. Realización de. Inventarios</t>
  </si>
  <si>
    <t>Consultoría y Gestoría Jurídica Administrativa.</t>
  </si>
  <si>
    <t>Gestor</t>
  </si>
  <si>
    <t>Gestor (Honorarios)</t>
  </si>
  <si>
    <t>Centro SCT Guanajuato</t>
  </si>
  <si>
    <t xml:space="preserve">Jefe de Departamento de Recursos Materiales. </t>
  </si>
  <si>
    <t>Administración de recursos.</t>
  </si>
  <si>
    <t>Gasolinería Servicio 18 de marzo.</t>
  </si>
  <si>
    <t>Auxiliar Administrativo.</t>
  </si>
  <si>
    <t>Administración.</t>
  </si>
  <si>
    <t>Instituto de Defensoría Pública del Estado de Michoacán</t>
  </si>
  <si>
    <t>Encargado de mantenimiento y soporte técnico</t>
  </si>
  <si>
    <t>Logística en el Despacho del Director General de la misma institución.</t>
  </si>
  <si>
    <t xml:space="preserve">Abril de 2017 </t>
  </si>
  <si>
    <t>Octubre de 2018</t>
  </si>
  <si>
    <t>Coordinación General de Fiscalías Regionales de la Procuraduría General de Justicia del Estado</t>
  </si>
  <si>
    <t>Agente de la Policía Ministerial</t>
  </si>
  <si>
    <t>Atender y asesorar a las víctimas del delito.</t>
  </si>
  <si>
    <t xml:space="preserve">Diciembre de 2015  </t>
  </si>
  <si>
    <t>Octubre de 2016</t>
  </si>
  <si>
    <t>Coordinación General de Relaciones Públicas, Protocolo y Giras de Gobierno del Estado de Michoacán</t>
  </si>
  <si>
    <t>Jefe de Departamento de Cómputo y Programas.</t>
  </si>
  <si>
    <t>Logística.</t>
  </si>
  <si>
    <t>Cocotra</t>
  </si>
  <si>
    <t>Supervisión y atención a usuarios.</t>
  </si>
  <si>
    <t>Inmobiliaria Leef S. A de C.V.</t>
  </si>
  <si>
    <t>Gerente</t>
  </si>
  <si>
    <t>Venta de inmuebles.</t>
  </si>
  <si>
    <t>Senado de la Republica.</t>
  </si>
  <si>
    <t>Auxiliar Legislativo</t>
  </si>
  <si>
    <t>Actividades administrativas.</t>
  </si>
  <si>
    <t xml:space="preserve"> Video Club Olimpia</t>
  </si>
  <si>
    <t xml:space="preserve"> Encargado</t>
  </si>
  <si>
    <t>Atención a negocio.</t>
  </si>
  <si>
    <t xml:space="preserve">Four Seasons Painting </t>
  </si>
  <si>
    <t xml:space="preserve">Despacho Jurídico </t>
  </si>
  <si>
    <t xml:space="preserve">Auxiliar Jurídico </t>
  </si>
  <si>
    <t xml:space="preserve">Revisión de demandas de carácter civil. </t>
  </si>
  <si>
    <t xml:space="preserve">INEGI </t>
  </si>
  <si>
    <t xml:space="preserve">Empleada </t>
  </si>
  <si>
    <t>Censo de Población y Vivienda.</t>
  </si>
  <si>
    <t>Sin información relacionada.</t>
  </si>
  <si>
    <t>Empleada de mostrador.</t>
  </si>
  <si>
    <t>Trabajos de administración. Atención a clientes. Inventario de almacén y tienda.</t>
  </si>
  <si>
    <t xml:space="preserve">SEPTIEMBRE DE 2015 </t>
  </si>
  <si>
    <t>DICIEMBRE DE 2018</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</si>
  <si>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</si>
  <si>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</si>
  <si>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</si>
  <si>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1997</t>
  </si>
  <si>
    <t>Coordinación General de Relaciones Públicas, Protocolo y Giras</t>
  </si>
  <si>
    <t>Jefe de Departamento de
Montaje</t>
  </si>
  <si>
    <t>Coadyuvar en la construcción de la escenografía según el recinto.</t>
  </si>
  <si>
    <t>Expo Feria Michoacán 1996</t>
  </si>
  <si>
    <t>Director Operativo</t>
  </si>
  <si>
    <t>Realizador y organizador de eventos.</t>
  </si>
  <si>
    <t>Cámara de Diputados</t>
  </si>
  <si>
    <t>Asistente</t>
  </si>
  <si>
    <t>Atención y gestión ciudadana.</t>
  </si>
  <si>
    <t>Delegación Iztacalco, Cd. de México.</t>
  </si>
  <si>
    <t>Apoyo al Jefe Delegacional.</t>
  </si>
  <si>
    <t>Coordinación y logística</t>
  </si>
  <si>
    <t xml:space="preserve">Sin información </t>
  </si>
  <si>
    <t>Sin información</t>
  </si>
  <si>
    <t>Senado de la República.</t>
  </si>
  <si>
    <t>Asesor del Senado.</t>
  </si>
  <si>
    <t>Coordinar y supervisar las actividades encomendadas.</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</si>
  <si>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</si>
  <si>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</si>
  <si>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</si>
  <si>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</si>
  <si>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</si>
  <si>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Centro de Convenciones de Morelia.</t>
  </si>
  <si>
    <t>Asistente de Director.</t>
  </si>
  <si>
    <t>Atención en las actividades de la Dirección General inherentes al director general, atención a las actividades relacionadas con el área técnico del Organismo.</t>
  </si>
  <si>
    <t>Plaza Vigente</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</si>
  <si>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</si>
  <si>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</si>
  <si>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</si>
  <si>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</si>
  <si>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</si>
  <si>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Congreso del Estado de Michoacán de Ocampo LXXV Legislatura.</t>
  </si>
  <si>
    <t>Asesor Político</t>
  </si>
  <si>
    <t>Diseño y Proyectos a marcas y productos regionales.</t>
  </si>
  <si>
    <t>Diseñadora Freelance</t>
  </si>
  <si>
    <t>Diseño.</t>
  </si>
  <si>
    <t>Responsable de Área.</t>
  </si>
  <si>
    <t>Hotel Posada de Villa</t>
  </si>
  <si>
    <t>Analista de Información.</t>
  </si>
  <si>
    <t>Administrador.</t>
  </si>
  <si>
    <t xml:space="preserve">Programa Oportunidades del Gobierno Federal </t>
  </si>
  <si>
    <t>Enlace Técnico.</t>
  </si>
  <si>
    <t>Atención a los Centros de Atención y registro de Michoacán</t>
  </si>
  <si>
    <t xml:space="preserve">Secretaría de Fomento Económico del Estado de Michoacán </t>
  </si>
  <si>
    <t>Realizar actividades de apoyo al Subsecretario.</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</si>
  <si>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</si>
  <si>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</si>
  <si>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</si>
  <si>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</si>
  <si>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</si>
  <si>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</si>
  <si>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</si>
  <si>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 productividad y competitividad e impulsar la integración cliente-proveedor.</t>
  </si>
  <si>
    <t>Jefe de Departamento de Gestión de Trámites Actividades Administrativas</t>
  </si>
  <si>
    <t>propias del cargo</t>
  </si>
  <si>
    <t>Secretaría Privada del C. Gobernador</t>
  </si>
  <si>
    <t xml:space="preserve">Encargado de programación </t>
  </si>
  <si>
    <t>Administración de redes y sistemas.</t>
  </si>
  <si>
    <t>Actual</t>
  </si>
  <si>
    <t>Congreso de Estado de Michoacán de Ocampo</t>
  </si>
  <si>
    <t>Apoyo del Diputado Fidel Calderón Torreblanca, Presidente de la Junta de Coordinación Política</t>
  </si>
  <si>
    <t>Apoyo.</t>
  </si>
  <si>
    <t>Septiembre del 2015</t>
  </si>
  <si>
    <t>Agosto del 2018</t>
  </si>
  <si>
    <t>Presidencia Municipal de Tancítaro.</t>
  </si>
  <si>
    <t>Director del Área de Gestión de la Administración Municipal de Tancítaro</t>
  </si>
  <si>
    <t>Actividades Administrativas.</t>
  </si>
  <si>
    <t xml:space="preserve"> Consejo del Poder Judicial del Estado de Michoacán. </t>
  </si>
  <si>
    <t xml:space="preserve">Notificador. </t>
  </si>
  <si>
    <t xml:space="preserve">Notificación de Resoluciones del STJEM. </t>
  </si>
  <si>
    <t xml:space="preserve"> Procuraduría de Protección al ambiente del Estado de Michoacán.</t>
  </si>
  <si>
    <t xml:space="preserve">Jefa de Departamento de Resoluciones Ambientales. </t>
  </si>
  <si>
    <t>Elaboración de Resolucio</t>
  </si>
  <si>
    <t xml:space="preserve"> Notaria Publica NO. 25</t>
  </si>
  <si>
    <t xml:space="preserve"> Asesor Jurídico. </t>
  </si>
  <si>
    <t xml:space="preserve">Asesor Jurídico. </t>
  </si>
  <si>
    <t>01 de enero de 2018</t>
  </si>
  <si>
    <t>Jefatura de la Oficina</t>
  </si>
  <si>
    <t>Asesora</t>
  </si>
  <si>
    <t>Apoyar en las diversas actividades relacionadas con sus funciones en las que sea requerido por el Jefe de Oficina.</t>
  </si>
  <si>
    <t>1° de octubre de 2015</t>
  </si>
  <si>
    <t>16 de septiembre de 2016</t>
  </si>
  <si>
    <t>CEDEMUN</t>
  </si>
  <si>
    <t>Dirigir la elaboración de la documentación soporte para el ejercicio de los recursos financieros de los municipios que lo soliciten, en términos de las disposiciones normativas aplicables;</t>
  </si>
  <si>
    <t>1° de marzo de 2014</t>
  </si>
  <si>
    <t>30 de septiembre de 2015</t>
  </si>
  <si>
    <t>Secretaria Particular del vocal Ejecutivo</t>
  </si>
  <si>
    <t>Las actividades que señale el Vocal Ejecutivo y otras disposiciones normativas aplicables.</t>
  </si>
  <si>
    <t xml:space="preserve">Noviembre de 2018 </t>
  </si>
  <si>
    <t>2019 .</t>
  </si>
  <si>
    <t xml:space="preserve">Diablo-chocolate </t>
  </si>
  <si>
    <t xml:space="preserve">Gerente Comercial </t>
  </si>
  <si>
    <t>Ventas, planes de comercialización y presupuestos</t>
  </si>
  <si>
    <t xml:space="preserve">Junio 2018 </t>
  </si>
  <si>
    <t xml:space="preserve">Noviembre 2018 </t>
  </si>
  <si>
    <t xml:space="preserve">Servicio Santa Isabel, S.A. de C.V. </t>
  </si>
  <si>
    <t xml:space="preserve">Gerente de Estación </t>
  </si>
  <si>
    <t>Administración general.</t>
  </si>
  <si>
    <t xml:space="preserve">Marzo 2015 </t>
  </si>
  <si>
    <t xml:space="preserve">Mayo 2018 </t>
  </si>
  <si>
    <t>Kronos</t>
  </si>
  <si>
    <t xml:space="preserve"> Asesor Independiente de negocios </t>
  </si>
  <si>
    <t>Planeación, administración y control de obra</t>
  </si>
  <si>
    <t>Gobierno de Michoacán</t>
  </si>
  <si>
    <t>Servidor público</t>
  </si>
  <si>
    <t xml:space="preserve"> Identificación de las necesidades del cliente, proporcionando soluciones que garanticen su satisfacción. Colaboración con otros empleados con el fin de llevar a cabo una acción coordinada y realizar las tareas asignadas.</t>
  </si>
  <si>
    <t>CECYTEM</t>
  </si>
  <si>
    <t>Supervisora del Departamento de Contabilidad.</t>
  </si>
  <si>
    <t>Operaciones financieras y contables.</t>
  </si>
  <si>
    <t>Jefa de Departamento de Recursos Humanos y Financieros.</t>
  </si>
  <si>
    <t>Movimientos de personal, trámite de recursos humanos, contratos, compras.</t>
  </si>
  <si>
    <t>ASM</t>
  </si>
  <si>
    <t>Auditor Gubernamental.</t>
  </si>
  <si>
    <t>Auditor de remanentes, fondos federales, seguimiento de auditorías municipales.</t>
  </si>
  <si>
    <t xml:space="preserve"> Festival Internacional de Cine de Morelia</t>
  </si>
  <si>
    <t xml:space="preserve">Productora General Operativa </t>
  </si>
  <si>
    <t>Productora de Enlace de Patrocinios</t>
  </si>
  <si>
    <t>Secretaría de Igualdad Sustantiva y Desarrollo de las Mujeres Michoacanas</t>
  </si>
  <si>
    <t xml:space="preserve">Contrato </t>
  </si>
  <si>
    <t>Administrativas</t>
  </si>
  <si>
    <t>Instituto Becquerel</t>
  </si>
  <si>
    <t xml:space="preserve">Profesora </t>
  </si>
  <si>
    <t>Enseñanza de Matemáticas.</t>
  </si>
  <si>
    <t>CONACYT</t>
  </si>
  <si>
    <t>Seguimiento de los proyectos apoyados por el Fondo.</t>
  </si>
  <si>
    <t>COECYT</t>
  </si>
  <si>
    <t>Personal Técnico</t>
  </si>
  <si>
    <t>Responsable del Programa Becas-Tesis.</t>
  </si>
  <si>
    <t>CORRUPLAS/ASTROEMPAQUES</t>
  </si>
  <si>
    <t>Auxiliar Administrativo Gerencial</t>
  </si>
  <si>
    <t>http://laipdocs.michoacan.gob.mx/?wpfb_dl=270593</t>
  </si>
  <si>
    <t>http://laipdocs.michoacan.gob.mx/?wpfb_dl=116075</t>
  </si>
  <si>
    <t>http://laipdocs.michoacan.gob.mx/?wpfb_dl=445908</t>
  </si>
  <si>
    <t>http://laipdocs.michoacan.gob.mx/?wpfb_dl=382482</t>
  </si>
  <si>
    <t>http://laipdocs.michoacan.gob.mx/?wpfb_dl=116100</t>
  </si>
  <si>
    <t>http://laipdocs.michoacan.gob.mx/?wpfb_dl=356700</t>
  </si>
  <si>
    <t>http://laipdocs.michoacan.gob.mx/?wpfb_dl=374019</t>
  </si>
  <si>
    <t>http://laipdocs.michoacan.gob.mx/?wpfb_dl=356427</t>
  </si>
  <si>
    <t>http://laipdocs.michoacan.gob.mx/?wpfb_dl=401823</t>
  </si>
  <si>
    <t>http://laipdocs.michoacan.gob.mx/?wpfb_dl=423338</t>
  </si>
  <si>
    <t>http://laipdocs.michoacan.gob.mx/?wpfb_dl=448359</t>
  </si>
  <si>
    <t>http://laipdocs.michoacan.gob.mx/?wpfb_dl=374041</t>
  </si>
  <si>
    <t>http://laipdocs.michoacan.gob.mx/?wpfb_dl=374059</t>
  </si>
  <si>
    <t>http://laipdocs.michoacan.gob.mx/?wpfb_dl=401839</t>
  </si>
  <si>
    <t>http://laipdocs.michoacan.gob.mx/?wpfb_dl=374077</t>
  </si>
  <si>
    <t>http://laipdocs.michoacan.gob.mx/?wpfb_dl=373140</t>
  </si>
  <si>
    <t>http://laipdocs.michoacan.gob.mx/?wpfb_dl=408813</t>
  </si>
  <si>
    <t>http://laipdocs.michoacan.gob.mx/?wpfb_dl=268711</t>
  </si>
  <si>
    <t>http://laipdocs.michoacan.gob.mx/?wpfb_dl=354321</t>
  </si>
  <si>
    <t>http://laipdocs.michoacan.gob.mx/?wpfb_dl=355462</t>
  </si>
  <si>
    <t>http://laipdocs.michoacan.gob.mx/?wpfb_dl=374203</t>
  </si>
  <si>
    <t>http://laipdocs.michoacan.gob.mx/?wpfb_dl=374205</t>
  </si>
  <si>
    <t>http://laipdocs.michoacan.gob.mx/?wpfb_dl=374216</t>
  </si>
  <si>
    <t>http://laipdocs.michoacan.gob.mx/?wpfb_dl=374217</t>
  </si>
  <si>
    <t>http://laipdocs.michoacan.gob.mx/?wpfb_dl=374221</t>
  </si>
  <si>
    <t>http://laipdocs.michoacan.gob.mx/?wpfb_dl=448468</t>
  </si>
  <si>
    <t>http://laipdocs.michoacan.gob.mx/?wpfb_dl=423337</t>
  </si>
  <si>
    <t xml:space="preserve">Gobierno de Michoacán. </t>
  </si>
  <si>
    <t>Centro Estatal de Prevención del Delito y Participación Ciudadana.</t>
  </si>
  <si>
    <t>•Auxiliar de participación ciudadana</t>
  </si>
  <si>
    <t>marzo de 2018</t>
  </si>
  <si>
    <t>Nicolaítas Unidosen Pro de la Sociedad Michoacana A.C., y Colectivo de Organizaciones Michoacanas Pro DDHH A.C</t>
  </si>
  <si>
    <t>Proyectista.</t>
  </si>
  <si>
    <t>•Proyectista, y facilitador</t>
  </si>
  <si>
    <t>¨Septiembre 2014</t>
  </si>
  <si>
    <t>Universidad Interamericana para el Desarrollo UNID.</t>
  </si>
  <si>
    <t>Profesor interino adscrito.</t>
  </si>
  <si>
    <t>Profesor de la Licenciatura en Mercadotecnia</t>
  </si>
  <si>
    <t xml:space="preserve"> 2010.. </t>
  </si>
  <si>
    <t>CNN México</t>
  </si>
  <si>
    <t xml:space="preserve"> Asesor</t>
  </si>
  <si>
    <t xml:space="preserve"> Montar la redacción del sitio web.</t>
  </si>
  <si>
    <t xml:space="preserve">Periódico el País </t>
  </si>
  <si>
    <t xml:space="preserve">corresponsal </t>
  </si>
  <si>
    <t xml:space="preserve">Diario el Independiente </t>
  </si>
  <si>
    <t xml:space="preserve">Fundador y Subdirector </t>
  </si>
  <si>
    <t>COORDINACIÓN GENERAL DE RELACIONES
PÚBLICAS, PROTOCOLO Y GIRAS</t>
  </si>
  <si>
    <t xml:space="preserve">JEFE DEL
DEPARTAMENTO DE IMAGEN PÚBLICA
</t>
  </si>
  <si>
    <t>APOYO LOGÍSTICO DE LOS
EVENTOS QUE TENGA A BIEN PRESIDIR EL C.
GOBERNADOR, ASÍCOMO LA VINCULACIÓN CON
LOS DIFERENTES SECTORES SOCIALES.</t>
  </si>
  <si>
    <t>SECRETARÍA DE RELACIONES EXTERIORES
DELEGACIÓN MICHOACÁN</t>
  </si>
  <si>
    <t>COMISIONADO MUNICIPAL POR
LOS H. AYUNTAMIENTOS. DE ZAMORA Y PERIBAN.</t>
  </si>
  <si>
    <t>APOYO ADMINISTRATIVO A LAS ÁREAS DE RECEPCIÓN DE PASAPORTES Y COORDINACIÓN DE OFICINAS DE ENLACE.</t>
  </si>
  <si>
    <t>COORDINACIÓN GENERAL DE COMUNICACIÓN
SOCIAL</t>
  </si>
  <si>
    <t>APOYO
ADMINISTRATIVO, ANALISTA</t>
  </si>
  <si>
    <t>REDACCIÓN DE LOS
OFICIOS Y DOCUMENTACIÓN NECESARIA PARA EL
ÁREA.</t>
  </si>
  <si>
    <t xml:space="preserve"> 30-sep-21   </t>
  </si>
  <si>
    <t>UMSNH</t>
  </si>
  <si>
    <t>Jefe de Departamento de Credenciales</t>
  </si>
  <si>
    <t>Poder Judicial del Estado de Michoacán</t>
  </si>
  <si>
    <t>Jefe del Archivo Judicial.</t>
  </si>
  <si>
    <t xml:space="preserve"> UMSNH</t>
  </si>
  <si>
    <t>Responsable del Centro de Información, Arte y cultura(CIAC)</t>
  </si>
  <si>
    <t xml:space="preserve"> Propias del cargo</t>
  </si>
  <si>
    <t xml:space="preserve">CECONEXPO </t>
  </si>
  <si>
    <t xml:space="preserve">Subdirector Operativo </t>
  </si>
  <si>
    <t>Coordinar y Supervisar las actividades de los Departamentos de Operación, Seguridad, Mantenimientoy de Alimentos y Bebidas.</t>
  </si>
  <si>
    <t xml:space="preserve">CEASA </t>
  </si>
  <si>
    <t xml:space="preserve">Empleado </t>
  </si>
  <si>
    <t>Comercialización de material eléctrico</t>
  </si>
  <si>
    <t>DESPACHO CONTABLE FISCAL Y ADMINISTRATIVO</t>
  </si>
  <si>
    <r>
      <t>Asistente de Dirección</t>
    </r>
    <r>
      <rPr>
        <sz val="10"/>
        <color indexed="8"/>
        <rFont val="Arial"/>
        <family val="2"/>
      </rPr>
      <t xml:space="preserve"> </t>
    </r>
    <r>
      <rPr>
        <sz val="10"/>
        <color rgb="FF000000"/>
        <rFont val="Arial"/>
        <family val="2"/>
      </rPr>
      <t>Auxiliar Administrativo- Contable</t>
    </r>
  </si>
  <si>
    <t>Contabilizaciones, control y manejo de bancos, recepción y atención a clientes.</t>
  </si>
  <si>
    <t>PRIMERA PLUS</t>
  </si>
  <si>
    <t>Asistente de Dirección de Personal abordo.</t>
  </si>
  <si>
    <t>Recursos Humanos, recepción, agente de reservaciones y ventas, atención a clientes.</t>
  </si>
  <si>
    <t>CASA ESTHNOS</t>
  </si>
  <si>
    <t>Ejecutivo de Ventas.</t>
  </si>
  <si>
    <t>Cajera, facturación y atención a clientes, ejecutivo de ventas.</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</si>
  <si>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</si>
  <si>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</si>
  <si>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</si>
  <si>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</si>
  <si>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</si>
  <si>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</si>
  <si>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 xml:space="preserve">Enero de 2013 </t>
  </si>
  <si>
    <t>Julio de 2013</t>
  </si>
  <si>
    <t>Gobierno del Estado de Michoacán (México).</t>
  </si>
  <si>
    <t>Jefe del Departamento de Intermediación y Productos Financieros</t>
  </si>
  <si>
    <t>Asistencia y apoyo a la dirección del organismo. Coordinación de actividades con otros organismos.</t>
  </si>
  <si>
    <t>H. Ayuntamiento de Acuitzio del Canje</t>
  </si>
  <si>
    <t>Comisión de Ecología</t>
  </si>
  <si>
    <t>Suplente de Regidor</t>
  </si>
  <si>
    <t xml:space="preserve">Secretaría de Desarrollo Económico </t>
  </si>
  <si>
    <t xml:space="preserve">Líder de Proyecto/Dirección de calidad. </t>
  </si>
  <si>
    <t>Manejo y supervisión de proyecto de Inversión de la Federación, actualización de manuales.</t>
  </si>
  <si>
    <t>Secretaría de Seguridad Pública, Dirección de Partición Ciudadana</t>
  </si>
  <si>
    <t>Coordinador del Observatorio Ciudadano</t>
  </si>
  <si>
    <t>Encargado de la vigilancia sobre las estrategias y políticas de seguridad.</t>
  </si>
  <si>
    <t>Secretaría de Desarrollo Rural Personal Eventual</t>
  </si>
  <si>
    <t>Actividades administrativas de apoyo a la Delegación Administrativa</t>
  </si>
  <si>
    <t xml:space="preserve"> Jul-2011 </t>
  </si>
  <si>
    <t>Universidad Nacional Autónoma de México</t>
  </si>
  <si>
    <t>Jefe de Área de Proyectos de Investigación</t>
  </si>
  <si>
    <t xml:space="preserve">Seguimiento a los recursos otorgados a los proyectos de fuentes propias de UNAM (PAPIIT, PAPIME) y de fuentes externas (CONACYT, FOMICH). </t>
  </si>
  <si>
    <t>vigente</t>
  </si>
  <si>
    <t>Instituto Universitario de Puebla Extensión Morelia</t>
  </si>
  <si>
    <t xml:space="preserve">Profesor de Asignatura </t>
  </si>
  <si>
    <t>Enseñanza en las materias de Mercadotecnia I, II , Operaciones I , Gestión de Riesgos, Informática I y II, Administración I y II</t>
  </si>
  <si>
    <t xml:space="preserve">01 de noviembre 2021 </t>
  </si>
  <si>
    <t>15 de noviembre de 2022</t>
  </si>
  <si>
    <t>Secretaria de Agricultura y Desarrollo Rural del Gobierno del Estado de Michoacán</t>
  </si>
  <si>
    <t>Jefe del Departamento de Recursos Humanos</t>
  </si>
  <si>
    <t>Alta, modificaciones, bajas incidencias, permisos, constancias y pago de nómina</t>
  </si>
  <si>
    <t xml:space="preserve">enero del 2016 </t>
  </si>
  <si>
    <t>Instituto Michoacano de Transparencia, Acceso a la Información y Protección de Datos Personales IMAIP</t>
  </si>
  <si>
    <t>Jefe de Departamento de Plataforma Digital</t>
  </si>
  <si>
    <t>propias del cargo.</t>
  </si>
  <si>
    <t xml:space="preserve">15 de abril de 2015 </t>
  </si>
  <si>
    <t>31 de agosto de 2015</t>
  </si>
  <si>
    <t>H. Ayuntamiento de Morelia Michoacán</t>
  </si>
  <si>
    <t>Secretario de Desarrollo Social</t>
  </si>
  <si>
    <t>Transformar es Ayudar A.C.</t>
  </si>
  <si>
    <t>Asesor Jurídico.</t>
  </si>
  <si>
    <t>Asistir técnicamente en favor de la Asociación en materia jurídica.</t>
  </si>
  <si>
    <t>Citesco S.A de C.V.</t>
  </si>
  <si>
    <t>Supervisor</t>
  </si>
  <si>
    <t>Inventariar y requisitar los insumos necesarios para abastecer el área de esterilización de los hospitales del sector salud.</t>
  </si>
  <si>
    <t>Medalfa, S.A. de C.V.</t>
  </si>
  <si>
    <t>Jefe de inventario</t>
  </si>
  <si>
    <t>Supervisar inventario del producto almacenado, observado su lote, fecha de fabricación, fabricante y fecha de caducidad.</t>
  </si>
  <si>
    <t xml:space="preserve">01 de junio 2021 </t>
  </si>
  <si>
    <t>30 de septiembre de 2021</t>
  </si>
  <si>
    <t>SECRETARÍA DE CULTURA</t>
  </si>
  <si>
    <t>DELEGADO ADMINISTRATIVO</t>
  </si>
  <si>
    <t xml:space="preserve">01 de mayo de 2019 </t>
  </si>
  <si>
    <t>20 de enero de 2021</t>
  </si>
  <si>
    <t>INSTITUTO TECNOLÓGICO SUPERIOR DE CIUDAD HIDALGO</t>
  </si>
  <si>
    <t>SUBDIRECTOR DE PLANEACIÓN</t>
  </si>
  <si>
    <t xml:space="preserve">16 de abril de 2018 </t>
  </si>
  <si>
    <t>15 de junio de 2018</t>
  </si>
  <si>
    <t>DIRECTOR DE PLANEACIÓN Y VINCULACIÓN</t>
  </si>
  <si>
    <t xml:space="preserve">Nov. 2015 </t>
  </si>
  <si>
    <t xml:space="preserve">Oct. 2021 </t>
  </si>
  <si>
    <t xml:space="preserve">Secretaria de Contrataría del Gobierno del Estado de Michoacán. </t>
  </si>
  <si>
    <t xml:space="preserve">Jefe de Departamento de Recursos Materiales y Gestión de Archivo. </t>
  </si>
  <si>
    <t>Propias del cargo. J</t>
  </si>
  <si>
    <t xml:space="preserve">Jul. 2014 </t>
  </si>
  <si>
    <t xml:space="preserve">Oct. 2015 </t>
  </si>
  <si>
    <t xml:space="preserve">DIF Municipal Municipio de Lázaro Cárdenas </t>
  </si>
  <si>
    <t xml:space="preserve">Aux. Administrativo </t>
  </si>
  <si>
    <t xml:space="preserve">Propias del cargo. </t>
  </si>
  <si>
    <t xml:space="preserve">Nov. 2011 </t>
  </si>
  <si>
    <t xml:space="preserve">Ago, 2013 </t>
  </si>
  <si>
    <t xml:space="preserve">Casas Geo </t>
  </si>
  <si>
    <t xml:space="preserve">Contratista </t>
  </si>
  <si>
    <t>Secretaría de Desarrollo Rural</t>
  </si>
  <si>
    <t xml:space="preserve">Jefa de Recursos Materiales y Servicios Generales </t>
  </si>
  <si>
    <t>A.S.T.E.C. A.</t>
  </si>
  <si>
    <t>Encargada del Departamento de Adquisiciones y Control Vehicular.</t>
  </si>
  <si>
    <t>H. Ayuntamiento de Buenavista, Tomatlán, Mich.</t>
  </si>
  <si>
    <t>Secretaria Particular del Síndico Municipal.</t>
  </si>
  <si>
    <t>Jefe de departamento de Prospectiva</t>
  </si>
  <si>
    <t>Las Inherentes al cargo.</t>
  </si>
  <si>
    <t>Jefe de Departamento de Recursos Financieros y Humanos</t>
  </si>
  <si>
    <t>Administrativas.</t>
  </si>
  <si>
    <t>Coordinación Administrativa del Despacho del Gobernador</t>
  </si>
  <si>
    <t>Jefe de Departamento   Oficina Anexa Casa de Gobierno</t>
  </si>
  <si>
    <t>Administrar eficientemente los recursos humanos, materiales y financieros autorizados a la Consejería; Participar en la integración del programa operativo anual y el anteproyecto de presupuesto correspondiente de la Consejería; Promover reuniones de trabajo permanentes con las Unidades Administrativas de la Consejería, con el objeto de analizar el ejercicio y administración de sus recursos.</t>
  </si>
  <si>
    <t>AYUNTAMIENTO DEL MUNICIPIO DE PURUÁNDIRO</t>
  </si>
  <si>
    <t>ASESOR EN OBRAS PÚBLICAS</t>
  </si>
  <si>
    <t>Coadyuvar con la Dirección, en la planeación y programación de obras multianuales. Establecer la coordinación necesaria con todas las áreas de la Dirección y del municipio para el mejor ejercicio de sus funciones. Coordinar, analizar y presentar proyectos y programas de inversión de obra pública.</t>
  </si>
  <si>
    <t>AUDITORÍA SUPERIOR DE MICHOACÁN</t>
  </si>
  <si>
    <t>DIRECTOR DE AUDITORÍA MUNICIPAL</t>
  </si>
  <si>
    <t>Realizar auditorías a la Obra Pública Municipal y Servicios Relacionados con la Misma de las Dependencias y Entidades de la Administración Pública Municipal; con el fin de comprobar que los procedimientos administrativos se realicen en apego a la normatividad aplicable.</t>
  </si>
  <si>
    <t>01 abril de 2018</t>
  </si>
  <si>
    <t>17 de junio de 2022</t>
  </si>
  <si>
    <t>Encargada de dar atención a los temas de fiscalización y seguimiento de auditorías.</t>
  </si>
  <si>
    <t>Grupo Altozano, S.A.P.I. de C.V.</t>
  </si>
  <si>
    <t>Analista.</t>
  </si>
  <si>
    <t>Cuentas por pagar, contabilización de gatos, atención a proveedores.</t>
  </si>
  <si>
    <t>H. Ayuntamiento de Morelia</t>
  </si>
  <si>
    <t>Dirección Jurídica.</t>
  </si>
  <si>
    <t>Manejo y dispersión de recursos asignados.</t>
  </si>
  <si>
    <t>Secretaria de Cultura</t>
  </si>
  <si>
    <t>Jefe de Recursos Financieros</t>
  </si>
  <si>
    <t>Administración de recursos materiales, humanos y financieros.</t>
  </si>
  <si>
    <t>Mayo de 2017</t>
  </si>
  <si>
    <t>Coordinación de Relaciones Públicas, Protocolo y Giras</t>
  </si>
  <si>
    <t>Jefatura Administrativa</t>
  </si>
  <si>
    <t>SEE</t>
  </si>
  <si>
    <t>Jefatura de Vinculación y Asistencia Técnica</t>
  </si>
  <si>
    <t>Atención a auditorias.</t>
  </si>
  <si>
    <t>Septiembre del 2018</t>
  </si>
  <si>
    <t>Marzo del 2021</t>
  </si>
  <si>
    <t>H. Congreso del Estado de Michoacán de Ocampo.</t>
  </si>
  <si>
    <t>Secretario Particular. Diputado Distrito XVII. Morelia.</t>
  </si>
  <si>
    <t>Realizar, actualizar y dar seguimiento a la agenda. Seguimiento acuerdos. Coordinar trabajos administrativos.</t>
  </si>
  <si>
    <t>Julio del 2012</t>
  </si>
  <si>
    <t>Junio del 2018</t>
  </si>
  <si>
    <t>Administración Portuaria Integral de Lázaro Cárdenas, S.A. de C.V.</t>
  </si>
  <si>
    <t>Subgerente de Operaciones y Ecología.</t>
  </si>
  <si>
    <t xml:space="preserve">Elaboración de reglas de Operación del Puerto.
Dirigir el subcomité de Logística del Puerto, así como el Subcomité de Productividad.
Analizar y verificar los registros estadísticos para la toma de decisiones, asegurando el Programa Operativo Anual.
</t>
  </si>
  <si>
    <t>Agosto de 2010</t>
  </si>
  <si>
    <t>Diciembre del 2011</t>
  </si>
  <si>
    <t>Colegio de Estudios Científicos y Tecnológicos del Estado de Michoacán.</t>
  </si>
  <si>
    <t>Coordinador de carrera (Especialidad).</t>
  </si>
  <si>
    <t>Dirigir las carreras técnicas del plantel.Garantizar el cumplimiento de los planes de estudio vigentes. Elaboración y control de presupuestos.</t>
  </si>
  <si>
    <t>Morena Partido Político</t>
  </si>
  <si>
    <t>Coordinador Operativo Territorial</t>
  </si>
  <si>
    <t>Enlace con los militantes y simpatizantes del movimiento.</t>
  </si>
  <si>
    <t>Vicepresidente Comité Nacional Morena</t>
  </si>
  <si>
    <t>Atención de propuestas y acuerdos.</t>
  </si>
  <si>
    <t>Jóvenes en Ventura</t>
  </si>
  <si>
    <t>Director General agencia de Viajes</t>
  </si>
  <si>
    <t xml:space="preserve">Delegación IMSS Michoacán </t>
  </si>
  <si>
    <t xml:space="preserve">Titular de la Coordinación de Abastecimiento Equipamiento </t>
  </si>
  <si>
    <t xml:space="preserve">Responsable de la supervisión de las funciones desarrolladas por los departamentos de Suministro y Adquisiciones, así como de la operación y supervisión de los movimientos de inventarios en las Unidades bajo la jurisdicción de esta Delegación </t>
  </si>
  <si>
    <t xml:space="preserve"> Delegación IMSS Michoacán </t>
  </si>
  <si>
    <t xml:space="preserve">Jefe de Oficina de Contratos de la Coordinación de Abastecimiento Equipamiento </t>
  </si>
  <si>
    <t xml:space="preserve">Responsable de la elaboración de contratos derivados de los diversos procedimientos de contratación </t>
  </si>
  <si>
    <t xml:space="preserve">Servicio Postal Mexicano </t>
  </si>
  <si>
    <t xml:space="preserve">Coordinador de Inspección Federal Postal en Michoacán </t>
  </si>
  <si>
    <t>Responsable de la implementación de acciones de vigilancia y prevención de ilícitos en contra del Servicio Postal Mexicano, así como la ejecución de tareas orientadas a erradicar las irregularidades e ilícitos cometidos por el personal del organismo</t>
  </si>
  <si>
    <t>Corporativo Jurídico Bautista Espinosa y Asociados S.C.</t>
  </si>
  <si>
    <t>Abogada Postulante</t>
  </si>
  <si>
    <t>Trámite a diversos juicios de las ramas del Derecho Administrativo, Civil, Laboral, Mercantil entre otras. Elaboración de demandas, trámites de jurisdicción voluntaria, comparecencia a audiencias, formulación de alegatos, impugnación de resoluciones judiciales y administrativas. Redacción y seguimiento a juicios de amparo directo e indirecto.</t>
  </si>
  <si>
    <t>Secretaría del Migrante</t>
  </si>
  <si>
    <t>Prestadora de Servicio Social</t>
  </si>
  <si>
    <t>Adscripción al Departamento de Asesoría y Trámites Legales. Acompañamiento a los migrantes y sus familias respecto de los trámites y servicios que se ofrecen dentro de la dependencia.</t>
  </si>
  <si>
    <t>Despacho Jurídico Alvarado &amp; Alvarado S.C.</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</si>
  <si>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</si>
  <si>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CRUZ AZUL</t>
  </si>
  <si>
    <t>AUXILIAR ADMINISTRATIVO</t>
  </si>
  <si>
    <t>Encargado de realizar reportes, inventarios, facturación, además de conciliaciones en reportes realizados en meses pasados.</t>
  </si>
  <si>
    <t>CAMPAÑA PRESIDENTE MUNICIPAL FUERZA X MÉXICO</t>
  </si>
  <si>
    <t>ENLACE FINANCIERO</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</si>
  <si>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</si>
  <si>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</si>
  <si>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</si>
  <si>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</si>
  <si>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Sin experiencia Laboral</t>
  </si>
  <si>
    <t>Habilidades:</t>
  </si>
  <si>
    <t>-Habilidad para la comunicación y las relaciones interpersonales,</t>
  </si>
  <si>
    <t>-Trabajo con diligencia y esfuerzo.</t>
  </si>
  <si>
    <t>-Trabajo en equipo.</t>
  </si>
  <si>
    <t>-Pensamiento creativo e innovador.</t>
  </si>
  <si>
    <t>- Manejo- impecable ante cualquier adversidad.</t>
  </si>
  <si>
    <t>-Trabajo bajo presión.</t>
  </si>
  <si>
    <t>- Manejo de programa de diseño Adobe llustrator.</t>
  </si>
  <si>
    <t xml:space="preserve">Poder Judicial de la Federación </t>
  </si>
  <si>
    <t xml:space="preserve">Meritorio con la Juez: Martha Elena Barrio Soils Área Jurídica </t>
  </si>
  <si>
    <t xml:space="preserve">Procuraduría General de Justicia del Estado de Michoacán </t>
  </si>
  <si>
    <t xml:space="preserve">Área Jurídica Área Jurídica </t>
  </si>
  <si>
    <t xml:space="preserve"> Senado de la República </t>
  </si>
  <si>
    <t>Asesor Trabajo en fundaciones</t>
  </si>
  <si>
    <t>Instituto Mexicano de la Propiedad Industrial IMPI.</t>
  </si>
  <si>
    <t>Subdirectora de Asuntos Multilaterales y Cooperación Técnica Internacional</t>
  </si>
  <si>
    <t>Asesorar al usuario interno y externo en cuestiones de Pl con carácter internacional.</t>
  </si>
  <si>
    <t>Especialista en Propiedad Industrial.</t>
  </si>
  <si>
    <t>Apoyo técnico en negociaciones internacionales</t>
  </si>
  <si>
    <t>Gánem y Asociados</t>
  </si>
  <si>
    <t>Supervisor de Cuenta</t>
  </si>
  <si>
    <t>Supervisar el desarrollo de las estrategias de comunicación y de las campañas de publicidad.</t>
  </si>
  <si>
    <t xml:space="preserve">Instituto Mexicano de la Propiedad Industrial </t>
  </si>
  <si>
    <t xml:space="preserve">Examinador, Jefe de Departamento de Asuntos Legales, Subdirección de Representación Legal, Director de Asuntos Jurídicos. </t>
  </si>
  <si>
    <t>Coordinación Jurídica, Promoción y representación</t>
  </si>
  <si>
    <t>SCOP</t>
  </si>
  <si>
    <t>Enlace Administrativo B</t>
  </si>
  <si>
    <t>Instituto Registral y Catastral del Estado.</t>
  </si>
  <si>
    <t>Jefa de Departamento de Anotaciones</t>
  </si>
  <si>
    <t>Trámites administrativos.</t>
  </si>
  <si>
    <t>Dirección General Jurídica de la SFA.</t>
  </si>
  <si>
    <t>Proyectista</t>
  </si>
  <si>
    <t>Asuntos administrativos en el departamento de Asuntos penales y administrativos.</t>
  </si>
  <si>
    <t>Bienes y Servicios Certificados</t>
  </si>
  <si>
    <t>Chofer y mantenimiento de oficinas</t>
  </si>
  <si>
    <t>Conducción de autos y camiones.</t>
  </si>
  <si>
    <t>Preparatoria</t>
  </si>
  <si>
    <t>Comunicación estratégica.</t>
  </si>
  <si>
    <t>Asesora en Comunicación Campaña a la Gobernatura de Michoacán.</t>
  </si>
  <si>
    <t>Comunicación digital, redes sociales, fotografía y video.</t>
  </si>
  <si>
    <t>Asesora en Comunicación Pre-Campaña a la Presidencia Municipal.</t>
  </si>
  <si>
    <t>Asesora en Comunicación Pre-Campaña a la Diputación Local.</t>
  </si>
  <si>
    <t xml:space="preserve">Actual </t>
  </si>
  <si>
    <t xml:space="preserve">Canal 13 Michoacán </t>
  </si>
  <si>
    <t xml:space="preserve">Editor de noticias. </t>
  </si>
  <si>
    <t>Camarógrafo, editor, productor y reportero</t>
  </si>
  <si>
    <t>LXXIL Legislatura de Michoacán</t>
  </si>
  <si>
    <t>PRD</t>
  </si>
  <si>
    <t>Presidente del Comité Ejecutivo Estatal</t>
  </si>
  <si>
    <t>catedrático</t>
  </si>
  <si>
    <t>Licenciatura en Ciencias Política.</t>
  </si>
  <si>
    <t>http://laipdocs.michoacan.gob.mx/?wpfb_dl=471176</t>
  </si>
  <si>
    <t>http://laipdocs.michoacan.gob.mx/?wpfb_dl=471177</t>
  </si>
  <si>
    <t>http://laipdocs.michoacan.gob.mx/?wpfb_dl=471178</t>
  </si>
  <si>
    <t>http://laipdocs.michoacan.gob.mx/?wpfb_dl=471179</t>
  </si>
  <si>
    <t>http://laipdocs.michoacan.gob.mx/?wpfb_dl=471181</t>
  </si>
  <si>
    <t>http://laipdocs.michoacan.gob.mx/?wpfb_dl=471182</t>
  </si>
  <si>
    <t>http://laipdocs.michoacan.gob.mx/?wpfb_dl=471187</t>
  </si>
  <si>
    <t>http://laipdocs.michoacan.gob.mx/?wpfb_dl=471193</t>
  </si>
  <si>
    <t>Director del trabajo y Previsión social</t>
  </si>
  <si>
    <t>Facultad de Derecho y Ciencias Sociales</t>
  </si>
  <si>
    <t>Catedrático Filosofía del Derecho</t>
  </si>
  <si>
    <t>SFA</t>
  </si>
  <si>
    <t>Departamento de Asuntos Penales y Amparos</t>
  </si>
  <si>
    <t>Abogada, analista, penalista.</t>
  </si>
  <si>
    <t>Dirección General Jurídica</t>
  </si>
  <si>
    <t>Directora Técnica y de Legislación</t>
  </si>
  <si>
    <t>Elaboración de proyectos de reglamentos, normas, criterios, manuales.</t>
  </si>
  <si>
    <t>Jefa de departamento de Asuntos Jurídicos</t>
  </si>
  <si>
    <t>Elaboración de proyectos de reglamentos, normas, criterios, manuales, para el cumplimiento de los objetivos del Sistema Estatal.</t>
  </si>
  <si>
    <r>
      <rPr>
        <sz val="10"/>
        <rFont val="Arial"/>
        <family val="2"/>
      </rPr>
      <t>No existe registro de ningún servidor público o funcionario del Despacho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http://laipdocs.michoacan.gob.mx/?wpfb_dl=458853</t>
    </r>
    <r>
      <rPr>
        <u/>
        <sz val="10"/>
        <color theme="10"/>
        <rFont val="Arial"/>
        <family val="2"/>
      </rPr>
      <t xml:space="preserve">
</t>
    </r>
  </si>
  <si>
    <t>Este espacio, se encuentra vacante</t>
  </si>
  <si>
    <t>Cazares</t>
  </si>
  <si>
    <t>César Augusto</t>
  </si>
  <si>
    <t>Álvaro</t>
  </si>
  <si>
    <t xml:space="preserve">Consejería Jurídica </t>
  </si>
  <si>
    <t>Consejería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</si>
</sst>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u/>
      <sz val="11"/>
      <color rgb="FF0070C0"/>
      <name val="Calibri"/>
      <family val="2"/>
      <scheme val="minor"/>
    </font>
    <font>
      <sz val="10"/>
      <color rgb="FF0070C0"/>
      <name val="Arial"/>
      <family val="2"/>
    </font>
    <font>
      <sz val="11"/>
      <color rgb="FF0070C0"/>
      <name val="Arial"/>
      <family val="2"/>
    </font>
    <font>
      <u/>
      <sz val="10"/>
      <color rgb="FF0070C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thin">
        <color auto="1"/>
      </top>
      <bottom style="medium">
        <color indexed="64"/>
      </bottom>
      <diagonal/>
    </border>
    <border>
      <left style="thin">
        <color indexed="64"/>
      </left>
      <right style="thin">
        <color indexed="64"/>
      </right>
      <top/>
      <bottom/>
      <diagonal/>
    </border>
    <border>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bottom style="thin">
        <color auto="1"/>
      </bottom>
      <diagonal/>
    </border>
    <border>
      <left style="thin">
        <color auto="1"/>
      </left>
      <right style="medium">
        <color indexed="64"/>
      </right>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s>
  <cellStyleXfs count="8">
    <xf numFmtId="0" fontId="0" fillId="0" borderId="0"/>
    <xf numFmtId="0" fontId="3" fillId="3" borderId="0"/>
    <xf numFmtId="0" fontId="3" fillId="3" borderId="0"/>
    <xf numFmtId="0" fontId="3" fillId="3" borderId="0"/>
    <xf numFmtId="0" fontId="7" fillId="3" borderId="0"/>
    <xf numFmtId="0" fontId="8" fillId="3" borderId="0" applyNumberFormat="0" applyFill="0" applyBorder="0" applyAlignment="0" applyProtection="0"/>
    <xf numFmtId="0" fontId="8" fillId="0" borderId="0" applyNumberFormat="0" applyFill="0" applyBorder="0" applyAlignment="0" applyProtection="0"/>
    <xf numFmtId="0" fontId="3" fillId="3" borderId="0"/>
  </cellStyleXfs>
  <cellXfs count="390">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3" borderId="2" xfId="1" applyFont="1" applyBorder="1" applyAlignment="1">
      <alignment horizontal="center" vertical="center" wrapText="1"/>
    </xf>
    <xf numFmtId="0" fontId="3" fillId="3" borderId="2" xfId="1" applyBorder="1" applyAlignment="1">
      <alignment horizontal="center" vertical="center" wrapText="1"/>
    </xf>
    <xf numFmtId="0" fontId="2" fillId="3" borderId="5" xfId="1" applyFont="1" applyBorder="1" applyAlignment="1">
      <alignment horizontal="center" vertical="center" wrapText="1"/>
    </xf>
    <xf numFmtId="0" fontId="0" fillId="0" borderId="2" xfId="0" applyBorder="1" applyAlignment="1">
      <alignment horizontal="center" vertical="center"/>
    </xf>
    <xf numFmtId="0" fontId="2" fillId="3" borderId="2" xfId="2" applyFont="1" applyBorder="1" applyAlignment="1">
      <alignment horizontal="center" vertical="center" wrapText="1"/>
    </xf>
    <xf numFmtId="0" fontId="2" fillId="3" borderId="2" xfId="3" applyFont="1" applyBorder="1" applyAlignment="1">
      <alignment horizontal="center" vertical="center" wrapText="1"/>
    </xf>
    <xf numFmtId="0" fontId="9" fillId="3" borderId="2" xfId="5" applyFont="1" applyFill="1" applyBorder="1" applyAlignment="1">
      <alignment horizontal="left" vertical="center" wrapText="1"/>
    </xf>
    <xf numFmtId="0" fontId="5" fillId="3" borderId="1" xfId="1" applyFont="1" applyBorder="1" applyAlignment="1">
      <alignment vertical="center" wrapText="1"/>
    </xf>
    <xf numFmtId="0" fontId="6" fillId="3" borderId="1" xfId="1" applyFont="1" applyBorder="1" applyAlignment="1">
      <alignment horizontal="center" vertical="center" wrapText="1"/>
    </xf>
    <xf numFmtId="0" fontId="2" fillId="3" borderId="1" xfId="1" applyFont="1" applyBorder="1" applyAlignment="1">
      <alignment horizontal="center" vertical="center" wrapText="1"/>
    </xf>
    <xf numFmtId="0" fontId="7" fillId="3" borderId="1" xfId="1" applyFont="1" applyBorder="1" applyAlignment="1">
      <alignment horizontal="center" vertical="center" wrapText="1"/>
    </xf>
    <xf numFmtId="0" fontId="5" fillId="3" borderId="1" xfId="1" applyFont="1" applyBorder="1" applyAlignment="1">
      <alignment horizontal="center" vertical="center" wrapText="1"/>
    </xf>
    <xf numFmtId="0" fontId="5" fillId="3" borderId="1" xfId="4" applyFont="1" applyBorder="1" applyAlignment="1">
      <alignment horizontal="center" vertical="center" wrapText="1"/>
    </xf>
    <xf numFmtId="0" fontId="5" fillId="3" borderId="1" xfId="2"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center" vertical="center" wrapText="1"/>
    </xf>
    <xf numFmtId="0" fontId="2" fillId="3" borderId="3" xfId="1" applyFont="1" applyBorder="1" applyAlignment="1">
      <alignment horizontal="center" vertical="center" wrapText="1"/>
    </xf>
    <xf numFmtId="0" fontId="5" fillId="0" borderId="3" xfId="0" applyFont="1" applyBorder="1" applyAlignment="1">
      <alignment horizontal="center" vertical="center" wrapText="1"/>
    </xf>
    <xf numFmtId="0" fontId="5" fillId="3" borderId="6" xfId="1" applyFont="1" applyBorder="1" applyAlignment="1">
      <alignment horizontal="center" vertical="center" wrapText="1"/>
    </xf>
    <xf numFmtId="0" fontId="2" fillId="0" borderId="1" xfId="0" applyFont="1" applyBorder="1" applyAlignment="1">
      <alignmen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0" borderId="2"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3" borderId="8" xfId="7" applyFont="1" applyBorder="1" applyAlignment="1">
      <alignment horizontal="center" vertical="center"/>
    </xf>
    <xf numFmtId="14" fontId="2" fillId="3" borderId="9" xfId="7" applyNumberFormat="1" applyFont="1" applyBorder="1" applyAlignment="1">
      <alignment horizontal="center" vertical="center"/>
    </xf>
    <xf numFmtId="0" fontId="2" fillId="3" borderId="9" xfId="7" applyFont="1" applyBorder="1" applyAlignment="1">
      <alignment horizontal="left" vertical="center" wrapText="1"/>
    </xf>
    <xf numFmtId="0" fontId="2" fillId="3" borderId="10" xfId="7" applyFont="1" applyBorder="1" applyAlignment="1">
      <alignment horizontal="left" vertical="center" wrapText="1"/>
    </xf>
    <xf numFmtId="0" fontId="2" fillId="3" borderId="11" xfId="7" applyFont="1" applyBorder="1" applyAlignment="1">
      <alignment horizontal="center" vertical="center"/>
    </xf>
    <xf numFmtId="14" fontId="2" fillId="3" borderId="2" xfId="7" applyNumberFormat="1" applyFont="1" applyBorder="1" applyAlignment="1">
      <alignment horizontal="center" vertical="center"/>
    </xf>
    <xf numFmtId="0" fontId="2" fillId="3" borderId="2" xfId="7" applyFont="1" applyBorder="1" applyAlignment="1">
      <alignment horizontal="left" vertical="center" wrapText="1"/>
    </xf>
    <xf numFmtId="0" fontId="2" fillId="3" borderId="12" xfId="7" applyFont="1" applyBorder="1" applyAlignment="1">
      <alignment horizontal="left" vertical="center" wrapText="1"/>
    </xf>
    <xf numFmtId="0" fontId="2" fillId="3" borderId="13" xfId="7" applyFont="1" applyBorder="1" applyAlignment="1">
      <alignment horizontal="center" vertical="center"/>
    </xf>
    <xf numFmtId="14" fontId="2" fillId="3" borderId="4" xfId="7" applyNumberFormat="1" applyFont="1" applyBorder="1" applyAlignment="1">
      <alignment horizontal="center" vertical="center"/>
    </xf>
    <xf numFmtId="0" fontId="2" fillId="3" borderId="4" xfId="7" applyFont="1" applyBorder="1" applyAlignment="1">
      <alignment horizontal="left" vertical="center" wrapText="1"/>
    </xf>
    <xf numFmtId="0" fontId="2" fillId="3" borderId="14" xfId="7" applyFont="1" applyBorder="1" applyAlignment="1">
      <alignment horizontal="left" vertical="center" wrapText="1"/>
    </xf>
    <xf numFmtId="0" fontId="2" fillId="3" borderId="8" xfId="7" applyFont="1" applyBorder="1" applyAlignment="1">
      <alignment horizontal="center" vertical="center" wrapText="1"/>
    </xf>
    <xf numFmtId="0" fontId="5" fillId="3" borderId="9" xfId="7" applyFont="1" applyBorder="1" applyAlignment="1">
      <alignment horizontal="center" vertical="center" wrapText="1"/>
    </xf>
    <xf numFmtId="0" fontId="5" fillId="3" borderId="9" xfId="7" applyFont="1" applyBorder="1" applyAlignment="1">
      <alignment vertical="center" wrapText="1"/>
    </xf>
    <xf numFmtId="0" fontId="5" fillId="3" borderId="10" xfId="7" applyFont="1" applyBorder="1" applyAlignment="1">
      <alignment vertical="center" wrapText="1"/>
    </xf>
    <xf numFmtId="0" fontId="2" fillId="3" borderId="11" xfId="7" applyFont="1" applyBorder="1" applyAlignment="1">
      <alignment horizontal="center" vertical="center" wrapText="1"/>
    </xf>
    <xf numFmtId="0" fontId="5" fillId="3" borderId="2" xfId="7" applyFont="1" applyBorder="1" applyAlignment="1">
      <alignment horizontal="center" vertical="center" wrapText="1"/>
    </xf>
    <xf numFmtId="0" fontId="5" fillId="3" borderId="2" xfId="7" applyFont="1" applyBorder="1" applyAlignment="1">
      <alignment vertical="center" wrapText="1"/>
    </xf>
    <xf numFmtId="0" fontId="5" fillId="3" borderId="12" xfId="7" applyFont="1" applyBorder="1" applyAlignment="1">
      <alignment vertical="center" wrapText="1"/>
    </xf>
    <xf numFmtId="0" fontId="2" fillId="3" borderId="13" xfId="7" applyFont="1" applyBorder="1" applyAlignment="1">
      <alignment horizontal="center" vertical="center" wrapText="1"/>
    </xf>
    <xf numFmtId="0" fontId="5" fillId="3" borderId="4" xfId="7" applyFont="1" applyBorder="1" applyAlignment="1">
      <alignment horizontal="center" vertical="center" wrapText="1"/>
    </xf>
    <xf numFmtId="0" fontId="5" fillId="3" borderId="4" xfId="7" applyFont="1" applyBorder="1" applyAlignment="1">
      <alignment vertical="center" wrapText="1"/>
    </xf>
    <xf numFmtId="0" fontId="5" fillId="3" borderId="14" xfId="7" applyFont="1" applyBorder="1" applyAlignment="1">
      <alignment vertical="center" wrapText="1"/>
    </xf>
    <xf numFmtId="0" fontId="2" fillId="3" borderId="15" xfId="7" applyFont="1" applyBorder="1" applyAlignment="1">
      <alignment horizontal="center" vertical="center" wrapText="1"/>
    </xf>
    <xf numFmtId="0" fontId="5" fillId="3" borderId="16" xfId="7" applyFont="1" applyBorder="1" applyAlignment="1">
      <alignment horizontal="center" vertical="center" wrapText="1"/>
    </xf>
    <xf numFmtId="0" fontId="5" fillId="3" borderId="16" xfId="7" applyFont="1" applyBorder="1" applyAlignment="1">
      <alignment vertical="center" wrapText="1"/>
    </xf>
    <xf numFmtId="0" fontId="5" fillId="3" borderId="17" xfId="7" applyFont="1" applyBorder="1" applyAlignment="1">
      <alignment vertical="center" wrapText="1"/>
    </xf>
    <xf numFmtId="17" fontId="6" fillId="3" borderId="9" xfId="7" applyNumberFormat="1" applyFont="1" applyBorder="1" applyAlignment="1">
      <alignment horizontal="center" vertical="center" wrapText="1"/>
    </xf>
    <xf numFmtId="0" fontId="6" fillId="3" borderId="9" xfId="7" applyFont="1" applyBorder="1" applyAlignment="1">
      <alignment vertical="center" wrapText="1"/>
    </xf>
    <xf numFmtId="0" fontId="6" fillId="3" borderId="10" xfId="7" applyFont="1" applyBorder="1" applyAlignment="1">
      <alignment vertical="center" wrapText="1"/>
    </xf>
    <xf numFmtId="17" fontId="6" fillId="3" borderId="4" xfId="7" applyNumberFormat="1" applyFont="1" applyBorder="1" applyAlignment="1">
      <alignment horizontal="center" vertical="center" wrapText="1"/>
    </xf>
    <xf numFmtId="0" fontId="6" fillId="3" borderId="4" xfId="7" applyFont="1" applyBorder="1" applyAlignment="1">
      <alignment vertical="center" wrapText="1"/>
    </xf>
    <xf numFmtId="0" fontId="6" fillId="3" borderId="14" xfId="7" applyFont="1" applyBorder="1" applyAlignment="1">
      <alignment vertical="center" wrapText="1"/>
    </xf>
    <xf numFmtId="0" fontId="6" fillId="3" borderId="9" xfId="7" applyFont="1" applyBorder="1" applyAlignment="1">
      <alignment horizontal="center" vertical="center" wrapText="1"/>
    </xf>
    <xf numFmtId="0" fontId="6" fillId="3" borderId="2" xfId="7" applyFont="1" applyBorder="1" applyAlignment="1">
      <alignment horizontal="center" vertical="center" wrapText="1"/>
    </xf>
    <xf numFmtId="0" fontId="6" fillId="3" borderId="2" xfId="7" applyFont="1" applyBorder="1" applyAlignment="1">
      <alignment vertical="center" wrapText="1"/>
    </xf>
    <xf numFmtId="0" fontId="6" fillId="3" borderId="12" xfId="7" applyFont="1" applyBorder="1" applyAlignment="1">
      <alignment vertical="center" wrapText="1"/>
    </xf>
    <xf numFmtId="0" fontId="5" fillId="3" borderId="9" xfId="7" applyFont="1" applyBorder="1" applyAlignment="1">
      <alignment horizontal="center" vertical="center"/>
    </xf>
    <xf numFmtId="0" fontId="5" fillId="3" borderId="9" xfId="7" applyFont="1" applyBorder="1" applyAlignment="1">
      <alignment vertical="center"/>
    </xf>
    <xf numFmtId="0" fontId="5" fillId="3" borderId="10" xfId="7" applyFont="1" applyBorder="1" applyAlignment="1">
      <alignment vertical="center"/>
    </xf>
    <xf numFmtId="17" fontId="5" fillId="3" borderId="2" xfId="7" applyNumberFormat="1" applyFont="1" applyBorder="1" applyAlignment="1">
      <alignment horizontal="center" vertical="center" wrapText="1"/>
    </xf>
    <xf numFmtId="0" fontId="5" fillId="3" borderId="12" xfId="7" applyFont="1" applyBorder="1" applyAlignment="1">
      <alignment vertical="center"/>
    </xf>
    <xf numFmtId="0" fontId="2" fillId="3" borderId="18" xfId="7" applyFont="1" applyBorder="1" applyAlignment="1">
      <alignment horizontal="center" vertical="center" wrapText="1"/>
    </xf>
    <xf numFmtId="0" fontId="5" fillId="3" borderId="3" xfId="7" applyFont="1" applyBorder="1" applyAlignment="1">
      <alignment horizontal="center" vertical="center" wrapText="1"/>
    </xf>
    <xf numFmtId="0" fontId="5" fillId="3" borderId="3" xfId="7" applyFont="1" applyBorder="1" applyAlignment="1">
      <alignment vertical="center" wrapText="1"/>
    </xf>
    <xf numFmtId="0" fontId="5" fillId="3" borderId="19" xfId="7" applyFont="1" applyBorder="1" applyAlignment="1">
      <alignment vertical="center"/>
    </xf>
    <xf numFmtId="17"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vertical="center" wrapText="1"/>
    </xf>
    <xf numFmtId="17"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12" xfId="0" applyFont="1" applyBorder="1" applyAlignment="1">
      <alignment vertical="center" wrapText="1"/>
    </xf>
    <xf numFmtId="17" fontId="5" fillId="0" borderId="4"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14" xfId="0" applyFont="1" applyBorder="1" applyAlignment="1">
      <alignment vertical="center" wrapText="1"/>
    </xf>
    <xf numFmtId="0" fontId="2" fillId="3" borderId="20" xfId="7" applyFont="1" applyBorder="1" applyAlignment="1">
      <alignment horizontal="center" vertical="center" wrapText="1"/>
    </xf>
    <xf numFmtId="17" fontId="5" fillId="3" borderId="5" xfId="7" applyNumberFormat="1" applyFont="1" applyBorder="1" applyAlignment="1">
      <alignment horizontal="center" vertical="center" wrapText="1"/>
    </xf>
    <xf numFmtId="0" fontId="5" fillId="3" borderId="5" xfId="7" applyFont="1" applyBorder="1" applyAlignment="1">
      <alignment vertical="center" wrapText="1"/>
    </xf>
    <xf numFmtId="0" fontId="5" fillId="3" borderId="21" xfId="7" applyFont="1" applyBorder="1" applyAlignment="1">
      <alignment vertical="center" wrapText="1"/>
    </xf>
    <xf numFmtId="17" fontId="5" fillId="3" borderId="4" xfId="7" applyNumberFormat="1" applyFont="1" applyBorder="1" applyAlignment="1">
      <alignment horizontal="center" vertical="center" wrapText="1"/>
    </xf>
    <xf numFmtId="15" fontId="5" fillId="3" borderId="4" xfId="7" applyNumberFormat="1" applyFont="1" applyBorder="1" applyAlignment="1">
      <alignment horizontal="center" vertical="center" wrapText="1"/>
    </xf>
    <xf numFmtId="0" fontId="2" fillId="3" borderId="4" xfId="7" applyFont="1" applyBorder="1" applyAlignment="1">
      <alignment vertical="center" wrapText="1"/>
    </xf>
    <xf numFmtId="17" fontId="0" fillId="0" borderId="7" xfId="0" applyNumberFormat="1" applyBorder="1"/>
    <xf numFmtId="17" fontId="2" fillId="3" borderId="2" xfId="7" applyNumberFormat="1" applyFont="1" applyBorder="1" applyAlignment="1">
      <alignment horizontal="center" vertical="center"/>
    </xf>
    <xf numFmtId="0" fontId="2" fillId="3" borderId="2" xfId="7" applyFont="1" applyBorder="1" applyAlignment="1">
      <alignment vertical="center"/>
    </xf>
    <xf numFmtId="0" fontId="2" fillId="3" borderId="12" xfId="7" applyFont="1" applyBorder="1" applyAlignment="1">
      <alignment wrapText="1"/>
    </xf>
    <xf numFmtId="17" fontId="2" fillId="3" borderId="4" xfId="7" applyNumberFormat="1" applyFont="1" applyBorder="1" applyAlignment="1">
      <alignment horizontal="center" vertical="center"/>
    </xf>
    <xf numFmtId="0" fontId="2" fillId="3" borderId="4" xfId="7" applyFont="1" applyBorder="1" applyAlignment="1">
      <alignment horizontal="center" vertical="center"/>
    </xf>
    <xf numFmtId="0" fontId="2" fillId="3" borderId="4" xfId="7" applyFont="1" applyBorder="1" applyAlignment="1">
      <alignment vertical="center"/>
    </xf>
    <xf numFmtId="0" fontId="2" fillId="3" borderId="14" xfId="7" applyFont="1" applyBorder="1" applyAlignment="1">
      <alignment vertical="center" wrapText="1"/>
    </xf>
    <xf numFmtId="17" fontId="5" fillId="3" borderId="9" xfId="7" applyNumberFormat="1" applyFont="1" applyBorder="1" applyAlignment="1">
      <alignment horizontal="center" vertical="center" wrapText="1"/>
    </xf>
    <xf numFmtId="0" fontId="7" fillId="3" borderId="2" xfId="1" applyFont="1" applyBorder="1" applyAlignment="1">
      <alignment horizontal="center" vertical="center" wrapText="1"/>
    </xf>
    <xf numFmtId="0" fontId="5" fillId="3" borderId="9" xfId="7" applyFont="1" applyBorder="1" applyAlignment="1">
      <alignment horizontal="left" vertical="center" wrapText="1"/>
    </xf>
    <xf numFmtId="0" fontId="5" fillId="3" borderId="10" xfId="7" applyFont="1" applyBorder="1" applyAlignment="1">
      <alignment horizontal="left" vertical="center" wrapText="1"/>
    </xf>
    <xf numFmtId="0" fontId="5" fillId="3" borderId="2" xfId="7" applyFont="1" applyBorder="1" applyAlignment="1">
      <alignment horizontal="left" vertical="center" wrapText="1"/>
    </xf>
    <xf numFmtId="0" fontId="5" fillId="3" borderId="12" xfId="7" applyFont="1" applyBorder="1" applyAlignment="1">
      <alignment horizontal="left" vertical="center" wrapText="1"/>
    </xf>
    <xf numFmtId="0" fontId="5" fillId="3" borderId="4" xfId="7" applyFont="1" applyBorder="1" applyAlignment="1">
      <alignment horizontal="center" vertical="center"/>
    </xf>
    <xf numFmtId="17" fontId="5" fillId="3" borderId="4" xfId="7" applyNumberFormat="1" applyFont="1" applyBorder="1" applyAlignment="1">
      <alignment horizontal="center" vertical="center"/>
    </xf>
    <xf numFmtId="0" fontId="5" fillId="3" borderId="4" xfId="7" applyFont="1" applyBorder="1" applyAlignment="1">
      <alignment horizontal="left" vertical="center"/>
    </xf>
    <xf numFmtId="0" fontId="5" fillId="3" borderId="14" xfId="7" applyFont="1" applyBorder="1" applyAlignment="1">
      <alignment horizontal="left" vertical="center"/>
    </xf>
    <xf numFmtId="0" fontId="2" fillId="3" borderId="9" xfId="7" applyFont="1" applyBorder="1" applyAlignment="1">
      <alignment vertical="center" wrapText="1"/>
    </xf>
    <xf numFmtId="17" fontId="2" fillId="3" borderId="2" xfId="7" applyNumberFormat="1" applyFont="1" applyBorder="1" applyAlignment="1">
      <alignment horizontal="center" vertical="center" wrapText="1"/>
    </xf>
    <xf numFmtId="0" fontId="2" fillId="3" borderId="2" xfId="7" applyFont="1" applyBorder="1" applyAlignment="1">
      <alignment vertical="center" wrapText="1"/>
    </xf>
    <xf numFmtId="17" fontId="2" fillId="3" borderId="4" xfId="7" applyNumberFormat="1" applyFont="1" applyBorder="1" applyAlignment="1">
      <alignment horizontal="center" vertical="center" wrapText="1"/>
    </xf>
    <xf numFmtId="15" fontId="2" fillId="3" borderId="4" xfId="7" applyNumberFormat="1" applyFont="1" applyBorder="1" applyAlignment="1">
      <alignment horizontal="center" vertical="center" wrapText="1"/>
    </xf>
    <xf numFmtId="0" fontId="2" fillId="3" borderId="2" xfId="7" applyFont="1" applyBorder="1" applyAlignment="1">
      <alignment horizontal="center" vertical="center" wrapText="1"/>
    </xf>
    <xf numFmtId="0" fontId="2" fillId="3" borderId="4" xfId="7" applyFont="1" applyBorder="1" applyAlignment="1">
      <alignment horizontal="center" vertical="center" wrapText="1"/>
    </xf>
    <xf numFmtId="0" fontId="2" fillId="3" borderId="9" xfId="7" applyFont="1" applyBorder="1" applyAlignment="1">
      <alignment horizontal="center"/>
    </xf>
    <xf numFmtId="0" fontId="2" fillId="3" borderId="9" xfId="7" applyFont="1" applyBorder="1"/>
    <xf numFmtId="0" fontId="2" fillId="3" borderId="10" xfId="7" applyFont="1" applyBorder="1" applyAlignment="1">
      <alignment wrapText="1"/>
    </xf>
    <xf numFmtId="0" fontId="2" fillId="3" borderId="18" xfId="7" applyFont="1" applyBorder="1" applyAlignment="1">
      <alignment horizontal="center" vertical="center"/>
    </xf>
    <xf numFmtId="0" fontId="5" fillId="3" borderId="19" xfId="7" applyFont="1" applyBorder="1" applyAlignment="1">
      <alignment vertical="center" wrapText="1"/>
    </xf>
    <xf numFmtId="0" fontId="2" fillId="3" borderId="21" xfId="7" applyFont="1" applyBorder="1" applyAlignment="1">
      <alignment horizontal="left" vertical="center" wrapText="1"/>
    </xf>
    <xf numFmtId="0" fontId="2" fillId="3" borderId="14" xfId="7" applyFont="1" applyBorder="1" applyAlignment="1">
      <alignment horizontal="left" wrapText="1"/>
    </xf>
    <xf numFmtId="0" fontId="2" fillId="3" borderId="5" xfId="7" applyFont="1" applyBorder="1" applyAlignment="1">
      <alignment horizontal="left" vertical="center" wrapText="1"/>
    </xf>
    <xf numFmtId="0" fontId="0" fillId="0" borderId="13" xfId="0" applyBorder="1"/>
    <xf numFmtId="0" fontId="2" fillId="3" borderId="10" xfId="7" applyFont="1" applyBorder="1" applyAlignment="1">
      <alignment vertical="center" wrapText="1"/>
    </xf>
    <xf numFmtId="0" fontId="2" fillId="3" borderId="12" xfId="7" applyFont="1" applyBorder="1" applyAlignment="1">
      <alignment vertical="center" wrapText="1"/>
    </xf>
    <xf numFmtId="0" fontId="2" fillId="3" borderId="4" xfId="7" applyFont="1" applyBorder="1" applyAlignment="1">
      <alignment wrapText="1"/>
    </xf>
    <xf numFmtId="0" fontId="0" fillId="0" borderId="8" xfId="0" applyBorder="1" applyAlignment="1">
      <alignment vertical="center"/>
    </xf>
    <xf numFmtId="0" fontId="0" fillId="0" borderId="11" xfId="0" applyBorder="1" applyAlignment="1">
      <alignment vertical="center"/>
    </xf>
    <xf numFmtId="0" fontId="3" fillId="3" borderId="2" xfId="1" applyBorder="1" applyAlignment="1">
      <alignment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2" fillId="3" borderId="10" xfId="7" applyFont="1" applyBorder="1" applyAlignment="1">
      <alignment horizontal="left" wrapText="1"/>
    </xf>
    <xf numFmtId="0" fontId="2" fillId="3" borderId="2" xfId="7" applyFont="1" applyBorder="1" applyAlignment="1">
      <alignment horizontal="center" wrapText="1"/>
    </xf>
    <xf numFmtId="0" fontId="2" fillId="3" borderId="2" xfId="7" applyFont="1" applyBorder="1" applyAlignment="1">
      <alignment wrapText="1"/>
    </xf>
    <xf numFmtId="0" fontId="0" fillId="0" borderId="18" xfId="0" applyBorder="1" applyAlignment="1">
      <alignment horizontal="center" vertical="center"/>
    </xf>
    <xf numFmtId="0" fontId="2" fillId="3" borderId="3" xfId="7" applyFont="1" applyBorder="1" applyAlignment="1">
      <alignment vertical="center" wrapText="1"/>
    </xf>
    <xf numFmtId="0" fontId="2" fillId="3" borderId="19" xfId="7" applyFont="1" applyBorder="1" applyAlignment="1">
      <alignment vertical="center" wrapText="1"/>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2" fillId="3" borderId="9" xfId="7" applyFont="1" applyBorder="1" applyAlignment="1">
      <alignment horizontal="center" vertical="center" wrapText="1"/>
    </xf>
    <xf numFmtId="0" fontId="5" fillId="3" borderId="2" xfId="1"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0" fillId="0" borderId="4" xfId="0" applyBorder="1" applyAlignment="1">
      <alignment horizontal="center"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0" fillId="3" borderId="18" xfId="0" applyFill="1" applyBorder="1" applyAlignment="1">
      <alignment horizontal="center" vertical="center"/>
    </xf>
    <xf numFmtId="0" fontId="2" fillId="3" borderId="3" xfId="7" applyFont="1" applyBorder="1" applyAlignment="1">
      <alignment horizontal="center" vertical="center" wrapText="1"/>
    </xf>
    <xf numFmtId="0" fontId="2" fillId="3" borderId="19" xfId="7" applyFont="1" applyBorder="1" applyAlignment="1">
      <alignment horizontal="left" vertical="center" wrapText="1"/>
    </xf>
    <xf numFmtId="0" fontId="2" fillId="3" borderId="9" xfId="7" applyFont="1" applyBorder="1" applyAlignment="1">
      <alignment horizontal="center" vertical="center"/>
    </xf>
    <xf numFmtId="0" fontId="2" fillId="3" borderId="9" xfId="7" applyFont="1" applyBorder="1" applyAlignment="1">
      <alignment vertical="center"/>
    </xf>
    <xf numFmtId="0" fontId="2" fillId="3" borderId="2" xfId="7" applyFont="1" applyBorder="1" applyAlignment="1">
      <alignment horizontal="center" vertical="center"/>
    </xf>
    <xf numFmtId="17" fontId="0" fillId="0" borderId="9" xfId="0" applyNumberForma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17"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5" fillId="3" borderId="17" xfId="7" applyFont="1" applyBorder="1" applyAlignment="1">
      <alignment horizontal="center" vertical="center" wrapText="1"/>
    </xf>
    <xf numFmtId="0" fontId="5" fillId="3" borderId="4" xfId="7" applyFont="1" applyBorder="1" applyAlignment="1">
      <alignment horizontal="left" vertical="center" wrapText="1"/>
    </xf>
    <xf numFmtId="0" fontId="5" fillId="3" borderId="14" xfId="7" applyFont="1" applyBorder="1" applyAlignment="1">
      <alignment horizontal="left" vertical="center" wrapText="1"/>
    </xf>
    <xf numFmtId="0" fontId="2" fillId="3" borderId="23" xfId="7" applyFont="1" applyBorder="1" applyAlignment="1">
      <alignment horizontal="center" vertical="center" wrapText="1"/>
    </xf>
    <xf numFmtId="0" fontId="2" fillId="3" borderId="24" xfId="7" applyFont="1" applyBorder="1" applyAlignment="1">
      <alignment horizontal="center" vertical="center" wrapText="1"/>
    </xf>
    <xf numFmtId="0" fontId="2" fillId="3" borderId="25" xfId="7" applyFont="1" applyBorder="1" applyAlignment="1">
      <alignment horizontal="center" vertical="center" wrapText="1"/>
    </xf>
    <xf numFmtId="0" fontId="2" fillId="3" borderId="26" xfId="7" applyFont="1" applyBorder="1" applyAlignment="1">
      <alignment horizontal="center" vertical="center" wrapText="1"/>
    </xf>
    <xf numFmtId="17" fontId="2" fillId="3" borderId="2" xfId="7" applyNumberFormat="1" applyFont="1" applyBorder="1" applyAlignment="1">
      <alignment horizontal="center" wrapText="1"/>
    </xf>
    <xf numFmtId="0" fontId="2" fillId="3" borderId="31" xfId="7" applyFont="1" applyBorder="1" applyAlignment="1">
      <alignment horizontal="center" vertical="center" wrapText="1"/>
    </xf>
    <xf numFmtId="17" fontId="5" fillId="3" borderId="3" xfId="7" applyNumberFormat="1" applyFont="1" applyBorder="1" applyAlignment="1">
      <alignment horizontal="center" vertical="center" wrapText="1"/>
    </xf>
    <xf numFmtId="0" fontId="2" fillId="3" borderId="10" xfId="7" applyFont="1" applyBorder="1" applyAlignment="1">
      <alignment horizontal="justify" vertical="center" wrapText="1"/>
    </xf>
    <xf numFmtId="0" fontId="2" fillId="3" borderId="12" xfId="7" applyFont="1" applyBorder="1" applyAlignment="1">
      <alignment horizontal="justify" vertical="center" wrapText="1"/>
    </xf>
    <xf numFmtId="0" fontId="2" fillId="3" borderId="14" xfId="7" applyFont="1" applyBorder="1" applyAlignment="1">
      <alignment horizontal="justify" vertical="center" wrapText="1"/>
    </xf>
    <xf numFmtId="0" fontId="2" fillId="3" borderId="9" xfId="7" applyFont="1" applyBorder="1" applyAlignment="1">
      <alignment horizontal="left" vertical="center"/>
    </xf>
    <xf numFmtId="0" fontId="2" fillId="3" borderId="2" xfId="7" applyFont="1" applyBorder="1" applyAlignment="1">
      <alignment horizontal="left" vertical="center"/>
    </xf>
    <xf numFmtId="0" fontId="2" fillId="3" borderId="4" xfId="7" applyFont="1" applyBorder="1" applyAlignment="1">
      <alignment horizontal="left" vertical="center"/>
    </xf>
    <xf numFmtId="0" fontId="2" fillId="3" borderId="32" xfId="7" applyFont="1" applyBorder="1" applyAlignment="1">
      <alignment horizontal="center"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 fillId="3" borderId="6" xfId="1" applyFont="1" applyBorder="1" applyAlignment="1">
      <alignment horizontal="center" vertical="center" wrapText="1"/>
    </xf>
    <xf numFmtId="0" fontId="2" fillId="3" borderId="9" xfId="7" applyFont="1" applyBorder="1" applyAlignment="1">
      <alignment horizontal="left"/>
    </xf>
    <xf numFmtId="0" fontId="2" fillId="3" borderId="10" xfId="7" applyFont="1" applyBorder="1" applyAlignment="1">
      <alignment horizontal="center"/>
    </xf>
    <xf numFmtId="0" fontId="5" fillId="3" borderId="14" xfId="7" applyFont="1" applyBorder="1" applyAlignment="1">
      <alignment horizontal="center" vertical="center" wrapText="1"/>
    </xf>
    <xf numFmtId="0" fontId="5" fillId="3" borderId="33" xfId="7" applyFont="1" applyBorder="1" applyAlignment="1">
      <alignment horizontal="center" vertical="center" wrapText="1"/>
    </xf>
    <xf numFmtId="0" fontId="5" fillId="3" borderId="33" xfId="7" applyFont="1" applyBorder="1" applyAlignment="1">
      <alignment horizontal="left" vertical="center" wrapText="1"/>
    </xf>
    <xf numFmtId="0" fontId="5" fillId="3" borderId="34" xfId="7" applyFont="1" applyBorder="1" applyAlignment="1">
      <alignment horizontal="left" vertical="center" wrapText="1"/>
    </xf>
    <xf numFmtId="0" fontId="5" fillId="3" borderId="3" xfId="7" applyFont="1" applyBorder="1" applyAlignment="1">
      <alignment horizontal="center" vertical="center"/>
    </xf>
    <xf numFmtId="0" fontId="5" fillId="3" borderId="3" xfId="7" applyFont="1" applyBorder="1" applyAlignment="1">
      <alignment horizontal="left" vertical="center" wrapText="1"/>
    </xf>
    <xf numFmtId="0" fontId="5" fillId="3" borderId="35" xfId="7" applyFont="1" applyBorder="1" applyAlignment="1">
      <alignment vertical="center" wrapText="1"/>
    </xf>
    <xf numFmtId="0" fontId="2" fillId="3" borderId="29" xfId="7" applyFont="1" applyBorder="1" applyAlignment="1">
      <alignment horizontal="center" vertical="center" wrapText="1"/>
    </xf>
    <xf numFmtId="0" fontId="2" fillId="3" borderId="27" xfId="7"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 fontId="5" fillId="3" borderId="36" xfId="7" applyNumberFormat="1" applyFont="1" applyBorder="1" applyAlignment="1">
      <alignment horizontal="center" vertical="center" wrapText="1"/>
    </xf>
    <xf numFmtId="0" fontId="5" fillId="3" borderId="36" xfId="7" applyFont="1" applyBorder="1" applyAlignment="1">
      <alignment horizontal="left" vertical="center" wrapText="1"/>
    </xf>
    <xf numFmtId="0" fontId="5" fillId="3" borderId="30" xfId="7" applyFont="1" applyBorder="1" applyAlignment="1">
      <alignment vertical="center" wrapText="1"/>
    </xf>
    <xf numFmtId="14" fontId="5" fillId="3" borderId="2" xfId="7" applyNumberFormat="1" applyFont="1" applyBorder="1" applyAlignment="1">
      <alignment horizontal="center" vertical="center" wrapText="1"/>
    </xf>
    <xf numFmtId="0" fontId="5" fillId="3" borderId="37" xfId="7" applyFont="1" applyBorder="1" applyAlignment="1">
      <alignment vertical="center" wrapText="1"/>
    </xf>
    <xf numFmtId="14" fontId="5" fillId="3" borderId="36" xfId="7" applyNumberFormat="1" applyFont="1" applyBorder="1" applyAlignment="1">
      <alignment horizontal="center" vertical="center" wrapText="1"/>
    </xf>
    <xf numFmtId="14" fontId="5" fillId="3" borderId="9" xfId="7" applyNumberFormat="1" applyFont="1" applyBorder="1" applyAlignment="1">
      <alignment horizontal="center" vertical="center" wrapText="1"/>
    </xf>
    <xf numFmtId="14" fontId="5" fillId="3" borderId="4" xfId="7" applyNumberFormat="1" applyFont="1" applyBorder="1" applyAlignment="1">
      <alignment horizontal="center" vertical="center" wrapText="1"/>
    </xf>
    <xf numFmtId="0" fontId="2" fillId="3" borderId="5" xfId="7" applyFont="1" applyBorder="1" applyAlignment="1">
      <alignment horizontal="center" vertical="center" wrapText="1"/>
    </xf>
    <xf numFmtId="14" fontId="2" fillId="3" borderId="9" xfId="7" applyNumberFormat="1" applyFont="1" applyBorder="1" applyAlignment="1">
      <alignment horizontal="center" vertical="center" wrapText="1"/>
    </xf>
    <xf numFmtId="14" fontId="2" fillId="3" borderId="4" xfId="7" applyNumberFormat="1" applyFont="1" applyBorder="1" applyAlignment="1">
      <alignment horizontal="center" vertical="center" wrapText="1"/>
    </xf>
    <xf numFmtId="17" fontId="2" fillId="3" borderId="9" xfId="7" applyNumberFormat="1" applyFont="1" applyBorder="1" applyAlignment="1">
      <alignment horizontal="center" vertical="center" wrapText="1"/>
    </xf>
    <xf numFmtId="14" fontId="2" fillId="3" borderId="2" xfId="7" applyNumberFormat="1" applyFont="1" applyBorder="1" applyAlignment="1">
      <alignment horizontal="center" vertical="center" wrapText="1"/>
    </xf>
    <xf numFmtId="0" fontId="5" fillId="3" borderId="38" xfId="7" applyFont="1" applyBorder="1" applyAlignment="1">
      <alignment vertical="center" wrapText="1"/>
    </xf>
    <xf numFmtId="0" fontId="2" fillId="3" borderId="39" xfId="7" applyFont="1" applyBorder="1" applyAlignment="1">
      <alignment horizontal="center" vertical="center" wrapText="1"/>
    </xf>
    <xf numFmtId="17" fontId="3" fillId="3" borderId="7" xfId="7" applyNumberFormat="1" applyBorder="1" applyAlignment="1">
      <alignment horizontal="center" vertical="center"/>
    </xf>
    <xf numFmtId="17" fontId="3" fillId="3" borderId="33" xfId="7" applyNumberFormat="1" applyBorder="1" applyAlignment="1">
      <alignment horizontal="center" vertical="center"/>
    </xf>
    <xf numFmtId="14" fontId="7" fillId="3" borderId="33" xfId="7" applyNumberFormat="1" applyFont="1" applyBorder="1" applyAlignment="1">
      <alignment horizontal="left" vertical="center" wrapText="1"/>
    </xf>
    <xf numFmtId="14" fontId="7" fillId="3" borderId="34" xfId="7" applyNumberFormat="1" applyFont="1" applyBorder="1" applyAlignment="1">
      <alignment horizontal="left" vertical="center" wrapText="1"/>
    </xf>
    <xf numFmtId="0" fontId="3" fillId="3" borderId="2" xfId="7" applyBorder="1" applyAlignment="1">
      <alignment horizontal="center" vertical="center"/>
    </xf>
    <xf numFmtId="14" fontId="7" fillId="3" borderId="2" xfId="7" applyNumberFormat="1" applyFont="1" applyBorder="1" applyAlignment="1">
      <alignment horizontal="left" vertical="center" wrapText="1"/>
    </xf>
    <xf numFmtId="14" fontId="7" fillId="3" borderId="12" xfId="7" applyNumberFormat="1" applyFont="1" applyBorder="1" applyAlignment="1">
      <alignment horizontal="left" vertical="center" wrapText="1"/>
    </xf>
    <xf numFmtId="0" fontId="3" fillId="3" borderId="6" xfId="7" applyBorder="1" applyAlignment="1">
      <alignment horizontal="center" vertical="center"/>
    </xf>
    <xf numFmtId="0" fontId="3" fillId="3" borderId="3" xfId="7" applyBorder="1" applyAlignment="1">
      <alignment horizontal="center" vertical="center"/>
    </xf>
    <xf numFmtId="14" fontId="7" fillId="3" borderId="3" xfId="7" applyNumberFormat="1" applyFont="1" applyBorder="1" applyAlignment="1">
      <alignment horizontal="left" vertical="center" wrapText="1"/>
    </xf>
    <xf numFmtId="14" fontId="7" fillId="3" borderId="19" xfId="7" applyNumberFormat="1" applyFont="1" applyBorder="1" applyAlignment="1">
      <alignment horizontal="left" vertical="center" wrapText="1"/>
    </xf>
    <xf numFmtId="0" fontId="2" fillId="3" borderId="22" xfId="7" applyFont="1" applyBorder="1" applyAlignment="1">
      <alignment horizontal="center" vertical="center" wrapText="1"/>
    </xf>
    <xf numFmtId="0" fontId="2" fillId="3" borderId="0" xfId="7" applyFont="1" applyAlignment="1">
      <alignment vertical="center"/>
    </xf>
    <xf numFmtId="17" fontId="0" fillId="0" borderId="9" xfId="0" applyNumberForma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horizontal="justify" vertical="center" wrapText="1"/>
    </xf>
    <xf numFmtId="14" fontId="7" fillId="3" borderId="2" xfId="7" applyNumberFormat="1" applyFont="1" applyBorder="1" applyAlignment="1">
      <alignment horizontal="left" vertical="center"/>
    </xf>
    <xf numFmtId="14" fontId="0" fillId="0" borderId="4" xfId="0" applyNumberFormat="1" applyBorder="1" applyAlignment="1">
      <alignment horizontal="left" vertical="center" wrapText="1"/>
    </xf>
    <xf numFmtId="0" fontId="5" fillId="0" borderId="14" xfId="0" applyFont="1" applyBorder="1" applyAlignment="1">
      <alignment horizontal="justify" vertical="center" wrapText="1"/>
    </xf>
    <xf numFmtId="0" fontId="2" fillId="3" borderId="40" xfId="7" applyFont="1" applyBorder="1" applyAlignment="1">
      <alignment horizontal="center" vertical="center" wrapText="1"/>
    </xf>
    <xf numFmtId="0" fontId="2" fillId="3" borderId="40" xfId="7" applyFont="1" applyBorder="1" applyAlignment="1">
      <alignment horizontal="left" vertical="center" wrapText="1"/>
    </xf>
    <xf numFmtId="0" fontId="2" fillId="3" borderId="38" xfId="7" applyFont="1" applyBorder="1" applyAlignment="1">
      <alignment horizontal="left" vertical="center" wrapText="1"/>
    </xf>
    <xf numFmtId="14" fontId="5" fillId="3" borderId="3" xfId="7" applyNumberFormat="1" applyFont="1" applyBorder="1" applyAlignment="1">
      <alignment horizontal="center" vertical="center" wrapText="1"/>
    </xf>
    <xf numFmtId="0" fontId="2" fillId="3" borderId="28" xfId="7" applyFont="1" applyBorder="1" applyAlignment="1">
      <alignment horizontal="left" wrapText="1"/>
    </xf>
    <xf numFmtId="0" fontId="2" fillId="3" borderId="37" xfId="7" applyFont="1" applyBorder="1" applyAlignment="1">
      <alignment horizontal="left" vertical="center" wrapText="1"/>
    </xf>
    <xf numFmtId="0" fontId="2" fillId="0" borderId="15" xfId="7" applyFont="1" applyFill="1" applyBorder="1" applyAlignment="1">
      <alignment horizontal="center" vertical="center" wrapText="1"/>
    </xf>
    <xf numFmtId="0" fontId="5" fillId="3" borderId="40" xfId="7" applyFont="1" applyBorder="1" applyAlignment="1">
      <alignment vertical="center" wrapText="1"/>
    </xf>
    <xf numFmtId="17" fontId="2" fillId="3" borderId="3" xfId="7" applyNumberFormat="1" applyFont="1" applyBorder="1" applyAlignment="1">
      <alignment horizontal="center" vertical="center" wrapText="1"/>
    </xf>
    <xf numFmtId="0" fontId="2" fillId="3" borderId="3" xfId="7" applyFont="1" applyBorder="1" applyAlignment="1">
      <alignment horizontal="left" vertical="center" wrapText="1"/>
    </xf>
    <xf numFmtId="14" fontId="5" fillId="0" borderId="9" xfId="0" applyNumberFormat="1" applyFont="1" applyBorder="1" applyAlignment="1">
      <alignment horizontal="center" vertical="center" wrapText="1"/>
    </xf>
    <xf numFmtId="14" fontId="5" fillId="0" borderId="9" xfId="0" applyNumberFormat="1" applyFont="1" applyBorder="1" applyAlignment="1">
      <alignment horizontal="center" vertical="center"/>
    </xf>
    <xf numFmtId="14" fontId="5" fillId="0" borderId="4" xfId="0" applyNumberFormat="1" applyFont="1" applyBorder="1" applyAlignment="1">
      <alignment horizontal="center" vertical="center" wrapText="1"/>
    </xf>
    <xf numFmtId="14" fontId="5" fillId="3" borderId="5" xfId="7" applyNumberFormat="1" applyFont="1" applyBorder="1" applyAlignment="1">
      <alignment horizontal="center" vertical="center" wrapText="1"/>
    </xf>
    <xf numFmtId="14" fontId="5" fillId="3" borderId="40" xfId="7" applyNumberFormat="1" applyFont="1" applyBorder="1" applyAlignment="1">
      <alignment horizontal="center" vertical="center" wrapText="1"/>
    </xf>
    <xf numFmtId="0" fontId="10" fillId="3" borderId="2" xfId="5" applyFont="1" applyFill="1" applyBorder="1" applyAlignment="1">
      <alignment horizontal="center" vertical="center" wrapText="1"/>
    </xf>
    <xf numFmtId="14" fontId="2" fillId="3" borderId="3" xfId="7" applyNumberFormat="1" applyFont="1" applyBorder="1" applyAlignment="1">
      <alignment horizontal="center" vertical="center" wrapText="1"/>
    </xf>
    <xf numFmtId="17" fontId="2" fillId="3" borderId="5" xfId="7" applyNumberFormat="1" applyFont="1" applyBorder="1" applyAlignment="1">
      <alignment horizontal="center" vertical="center" wrapText="1"/>
    </xf>
    <xf numFmtId="0" fontId="0" fillId="0" borderId="20" xfId="0" applyBorder="1"/>
    <xf numFmtId="17" fontId="3" fillId="3" borderId="9" xfId="7" applyNumberFormat="1" applyBorder="1" applyAlignment="1">
      <alignment horizontal="center" vertical="center" wrapText="1"/>
    </xf>
    <xf numFmtId="0" fontId="3" fillId="3" borderId="9" xfId="7" applyBorder="1" applyAlignment="1">
      <alignment horizontal="left" vertical="center" wrapText="1"/>
    </xf>
    <xf numFmtId="0" fontId="3" fillId="3" borderId="10" xfId="7" applyBorder="1" applyAlignment="1">
      <alignment horizontal="left" vertical="center" wrapText="1"/>
    </xf>
    <xf numFmtId="17" fontId="3" fillId="3" borderId="2" xfId="7" applyNumberFormat="1" applyBorder="1" applyAlignment="1">
      <alignment horizontal="center" vertical="center" wrapText="1"/>
    </xf>
    <xf numFmtId="0" fontId="3" fillId="3" borderId="2" xfId="7" applyBorder="1" applyAlignment="1">
      <alignment horizontal="left" vertical="center" wrapText="1"/>
    </xf>
    <xf numFmtId="0" fontId="3" fillId="3" borderId="12" xfId="7" applyBorder="1" applyAlignment="1">
      <alignment horizontal="left" vertical="center" wrapText="1"/>
    </xf>
    <xf numFmtId="17" fontId="3" fillId="3" borderId="4" xfId="7" applyNumberFormat="1" applyBorder="1" applyAlignment="1">
      <alignment horizontal="center" vertical="center" wrapText="1"/>
    </xf>
    <xf numFmtId="0" fontId="3" fillId="3" borderId="4" xfId="7" applyBorder="1" applyAlignment="1">
      <alignment horizontal="left" vertical="center" wrapText="1"/>
    </xf>
    <xf numFmtId="0" fontId="3" fillId="3" borderId="14" xfId="7" applyBorder="1" applyAlignment="1">
      <alignment horizontal="left" vertical="center" wrapText="1"/>
    </xf>
    <xf numFmtId="0" fontId="2" fillId="3" borderId="16" xfId="7" applyFont="1" applyBorder="1" applyAlignment="1">
      <alignment horizontal="center" vertical="center" wrapText="1"/>
    </xf>
    <xf numFmtId="0" fontId="2" fillId="3" borderId="17" xfId="7" applyFont="1" applyBorder="1" applyAlignment="1">
      <alignment horizontal="left" vertical="center" wrapText="1"/>
    </xf>
    <xf numFmtId="0" fontId="2" fillId="3" borderId="10" xfId="7" applyFont="1" applyBorder="1" applyAlignment="1">
      <alignment horizontal="center" vertical="center"/>
    </xf>
    <xf numFmtId="0" fontId="2" fillId="3" borderId="14" xfId="7" applyFont="1" applyBorder="1" applyAlignment="1">
      <alignment horizontal="center" vertical="center"/>
    </xf>
    <xf numFmtId="0" fontId="2" fillId="3" borderId="7" xfId="7" applyFont="1" applyBorder="1" applyAlignment="1">
      <alignment horizontal="center" vertical="center"/>
    </xf>
    <xf numFmtId="17" fontId="2" fillId="3" borderId="9" xfId="7" applyNumberFormat="1" applyFont="1" applyBorder="1" applyAlignment="1">
      <alignment horizontal="center" vertical="center"/>
    </xf>
    <xf numFmtId="0" fontId="7" fillId="3" borderId="14" xfId="7" applyFont="1" applyBorder="1" applyAlignment="1">
      <alignment horizontal="left" vertical="center" wrapText="1"/>
    </xf>
    <xf numFmtId="0" fontId="2" fillId="3" borderId="10" xfId="7" applyFont="1" applyBorder="1" applyAlignment="1">
      <alignment horizontal="center" vertical="center" wrapText="1"/>
    </xf>
    <xf numFmtId="0" fontId="2" fillId="3" borderId="14" xfId="7" applyFont="1" applyBorder="1" applyAlignment="1">
      <alignment horizontal="center" vertical="center" wrapText="1"/>
    </xf>
    <xf numFmtId="0" fontId="3" fillId="3" borderId="5" xfId="1" applyBorder="1" applyAlignment="1">
      <alignment horizontal="center" vertical="center" wrapText="1"/>
    </xf>
    <xf numFmtId="0" fontId="5" fillId="3" borderId="19" xfId="7" applyFont="1" applyBorder="1" applyAlignment="1">
      <alignment horizontal="left" vertical="center" wrapText="1"/>
    </xf>
    <xf numFmtId="49" fontId="2" fillId="3" borderId="33" xfId="7" applyNumberFormat="1" applyFont="1" applyBorder="1" applyAlignment="1">
      <alignment horizontal="center" vertical="center" wrapText="1"/>
    </xf>
    <xf numFmtId="0" fontId="2" fillId="3" borderId="33" xfId="7" applyFont="1" applyBorder="1" applyAlignment="1">
      <alignment horizontal="center" vertical="center" wrapText="1"/>
    </xf>
    <xf numFmtId="49" fontId="2" fillId="3" borderId="2" xfId="7" applyNumberFormat="1" applyFont="1" applyBorder="1" applyAlignment="1">
      <alignment horizontal="center" vertical="center" wrapText="1"/>
    </xf>
    <xf numFmtId="49" fontId="2" fillId="3" borderId="40" xfId="7" applyNumberFormat="1" applyFont="1" applyBorder="1" applyAlignment="1">
      <alignment horizontal="center" vertical="center" wrapText="1"/>
    </xf>
    <xf numFmtId="0" fontId="2" fillId="3" borderId="14" xfId="7" applyFont="1" applyBorder="1" applyAlignment="1">
      <alignment wrapText="1"/>
    </xf>
    <xf numFmtId="17" fontId="2" fillId="3" borderId="40" xfId="7" applyNumberFormat="1" applyFont="1" applyBorder="1" applyAlignment="1">
      <alignment horizontal="center" vertical="center"/>
    </xf>
    <xf numFmtId="0" fontId="2" fillId="3" borderId="40" xfId="7" applyFont="1" applyBorder="1" applyAlignment="1">
      <alignment horizontal="center" vertical="center"/>
    </xf>
    <xf numFmtId="0" fontId="2" fillId="3" borderId="40" xfId="7" applyFont="1" applyBorder="1" applyAlignment="1">
      <alignment horizontal="left" vertical="center"/>
    </xf>
    <xf numFmtId="0" fontId="5" fillId="3" borderId="38" xfId="7" applyFont="1" applyBorder="1" applyAlignment="1">
      <alignment horizontal="left" vertical="center" wrapText="1"/>
    </xf>
    <xf numFmtId="0" fontId="3" fillId="3" borderId="9" xfId="7" applyBorder="1" applyAlignment="1">
      <alignment wrapText="1"/>
    </xf>
    <xf numFmtId="0" fontId="3" fillId="3" borderId="10" xfId="7" applyBorder="1" applyAlignment="1">
      <alignment wrapText="1"/>
    </xf>
    <xf numFmtId="0" fontId="3" fillId="3" borderId="2" xfId="7" applyBorder="1" applyAlignment="1">
      <alignment wrapText="1"/>
    </xf>
    <xf numFmtId="0" fontId="3" fillId="3" borderId="12" xfId="7" applyBorder="1" applyAlignment="1">
      <alignment wrapText="1"/>
    </xf>
    <xf numFmtId="0" fontId="3" fillId="3" borderId="4" xfId="7" applyBorder="1" applyAlignment="1">
      <alignment horizontal="center" vertical="center" wrapText="1"/>
    </xf>
    <xf numFmtId="0" fontId="3" fillId="3" borderId="4" xfId="7" applyBorder="1" applyAlignment="1">
      <alignment wrapText="1"/>
    </xf>
    <xf numFmtId="0" fontId="3" fillId="3" borderId="14" xfId="7" applyBorder="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7" fontId="0" fillId="0" borderId="4" xfId="0" applyNumberFormat="1" applyBorder="1" applyAlignment="1">
      <alignment horizontal="center" vertical="center" wrapText="1"/>
    </xf>
    <xf numFmtId="15" fontId="5" fillId="3" borderId="2" xfId="7" applyNumberFormat="1" applyFont="1" applyBorder="1" applyAlignment="1">
      <alignment horizontal="center" vertical="center" wrapText="1"/>
    </xf>
    <xf numFmtId="15" fontId="5" fillId="3" borderId="3" xfId="7" applyNumberFormat="1" applyFont="1" applyBorder="1" applyAlignment="1">
      <alignment horizontal="center" vertical="center" wrapText="1"/>
    </xf>
    <xf numFmtId="0" fontId="0" fillId="0" borderId="9" xfId="0" applyBorder="1" applyAlignment="1">
      <alignment horizontal="center" vertical="center" wrapText="1"/>
    </xf>
    <xf numFmtId="0" fontId="2" fillId="3" borderId="9" xfId="7" applyFont="1" applyBorder="1" applyAlignment="1">
      <alignment wrapText="1"/>
    </xf>
    <xf numFmtId="0" fontId="5" fillId="3" borderId="5" xfId="7" applyFont="1" applyBorder="1" applyAlignment="1">
      <alignment horizontal="center" vertical="center" wrapText="1"/>
    </xf>
    <xf numFmtId="0" fontId="2" fillId="3" borderId="12" xfId="7" applyFont="1" applyBorder="1" applyAlignment="1">
      <alignment horizontal="left" wrapText="1"/>
    </xf>
    <xf numFmtId="17" fontId="5" fillId="3" borderId="10" xfId="7" applyNumberFormat="1" applyFont="1" applyBorder="1" applyAlignment="1">
      <alignment horizontal="left" vertical="center" wrapText="1"/>
    </xf>
    <xf numFmtId="17" fontId="5" fillId="3" borderId="12" xfId="7" applyNumberFormat="1" applyFont="1" applyBorder="1" applyAlignment="1">
      <alignment horizontal="left" vertical="center" wrapText="1"/>
    </xf>
    <xf numFmtId="17" fontId="5" fillId="3" borderId="19" xfId="7" applyNumberFormat="1" applyFont="1" applyBorder="1" applyAlignment="1">
      <alignment horizontal="left" vertical="center" wrapText="1"/>
    </xf>
    <xf numFmtId="0" fontId="2" fillId="3" borderId="8" xfId="7" applyFont="1" applyBorder="1" applyAlignment="1">
      <alignment horizontal="left" vertical="center" wrapText="1"/>
    </xf>
    <xf numFmtId="0" fontId="2" fillId="3" borderId="41" xfId="7" applyFont="1" applyBorder="1" applyAlignment="1">
      <alignment horizontal="center" vertical="center" wrapText="1"/>
    </xf>
    <xf numFmtId="0" fontId="2" fillId="3" borderId="11" xfId="7" applyFont="1" applyBorder="1" applyAlignment="1">
      <alignment horizontal="left" vertical="center" wrapText="1"/>
    </xf>
    <xf numFmtId="17" fontId="2" fillId="3" borderId="2" xfId="7" applyNumberFormat="1" applyFont="1" applyBorder="1" applyAlignment="1">
      <alignment horizontal="left" vertical="center" wrapText="1"/>
    </xf>
    <xf numFmtId="0" fontId="0" fillId="0" borderId="18" xfId="0" applyBorder="1" applyAlignment="1">
      <alignment horizontal="left"/>
    </xf>
    <xf numFmtId="0" fontId="0" fillId="0" borderId="3" xfId="0" applyBorder="1" applyAlignment="1">
      <alignment horizontal="left"/>
    </xf>
    <xf numFmtId="0" fontId="0" fillId="0" borderId="4" xfId="0" applyBorder="1" applyAlignment="1">
      <alignment horizontal="center" vertical="center"/>
    </xf>
    <xf numFmtId="0" fontId="0" fillId="0" borderId="4" xfId="0" applyBorder="1" applyAlignment="1">
      <alignment vertical="center"/>
    </xf>
    <xf numFmtId="0" fontId="2" fillId="3" borderId="28" xfId="7" applyFont="1" applyBorder="1" applyAlignment="1">
      <alignment horizontal="left"/>
    </xf>
    <xf numFmtId="0" fontId="5" fillId="3" borderId="36" xfId="7" applyFont="1" applyBorder="1" applyAlignment="1">
      <alignment horizontal="center" vertical="center" wrapText="1"/>
    </xf>
    <xf numFmtId="0" fontId="5" fillId="3" borderId="36" xfId="7" applyFont="1" applyBorder="1" applyAlignment="1">
      <alignment vertical="center" wrapText="1"/>
    </xf>
    <xf numFmtId="0" fontId="5" fillId="3" borderId="42" xfId="7" applyFont="1" applyBorder="1" applyAlignment="1">
      <alignment vertical="center" wrapText="1"/>
    </xf>
    <xf numFmtId="0" fontId="0" fillId="0" borderId="9" xfId="0" applyBorder="1" applyAlignment="1">
      <alignment horizontal="center"/>
    </xf>
    <xf numFmtId="0" fontId="0" fillId="0" borderId="10" xfId="0" applyBorder="1" applyAlignment="1">
      <alignment horizontal="center" vertical="center" wrapText="1"/>
    </xf>
    <xf numFmtId="0" fontId="0" fillId="0" borderId="2" xfId="0" applyBorder="1" applyAlignment="1">
      <alignment horizontal="center"/>
    </xf>
    <xf numFmtId="0" fontId="0" fillId="0" borderId="12" xfId="0" applyBorder="1" applyAlignment="1">
      <alignment horizontal="center" vertical="center" wrapText="1"/>
    </xf>
    <xf numFmtId="0" fontId="0" fillId="0" borderId="4" xfId="0" applyBorder="1" applyAlignment="1">
      <alignment horizontal="center"/>
    </xf>
    <xf numFmtId="0" fontId="0" fillId="0" borderId="14" xfId="0" applyBorder="1" applyAlignment="1">
      <alignment horizontal="center" vertical="center" wrapText="1"/>
    </xf>
    <xf numFmtId="17" fontId="2" fillId="3" borderId="40" xfId="7" applyNumberFormat="1" applyFont="1" applyBorder="1" applyAlignment="1">
      <alignment horizontal="center" vertical="center" wrapText="1"/>
    </xf>
    <xf numFmtId="17" fontId="2" fillId="3" borderId="9" xfId="7" applyNumberFormat="1" applyFont="1" applyBorder="1" applyAlignment="1">
      <alignment horizontal="center" wrapText="1"/>
    </xf>
    <xf numFmtId="0" fontId="2" fillId="3" borderId="9" xfId="7" applyFont="1" applyBorder="1" applyAlignment="1">
      <alignment horizontal="center" wrapText="1"/>
    </xf>
    <xf numFmtId="15" fontId="2" fillId="3" borderId="2" xfId="7" applyNumberFormat="1" applyFont="1" applyBorder="1" applyAlignment="1">
      <alignment horizontal="center" wrapText="1"/>
    </xf>
    <xf numFmtId="0" fontId="0" fillId="0" borderId="9" xfId="0" applyBorder="1" applyAlignment="1">
      <alignment horizontal="center" vertical="center"/>
    </xf>
    <xf numFmtId="0" fontId="0" fillId="0" borderId="34" xfId="0"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0" fillId="0" borderId="38" xfId="0" applyBorder="1" applyAlignment="1">
      <alignment horizontal="left" vertical="center"/>
    </xf>
    <xf numFmtId="0" fontId="2" fillId="3" borderId="22" xfId="7" applyFont="1" applyBorder="1" applyAlignment="1">
      <alignment horizontal="center" vertical="center"/>
    </xf>
    <xf numFmtId="0" fontId="2" fillId="3" borderId="15" xfId="7" applyFont="1" applyBorder="1" applyAlignment="1">
      <alignment horizontal="center" vertical="center"/>
    </xf>
    <xf numFmtId="17" fontId="2" fillId="3" borderId="16" xfId="7" applyNumberFormat="1" applyFont="1" applyBorder="1" applyAlignment="1">
      <alignment horizontal="center" vertical="center" wrapText="1"/>
    </xf>
    <xf numFmtId="0" fontId="2" fillId="3" borderId="17" xfId="7" applyFont="1" applyBorder="1" applyAlignment="1">
      <alignment horizontal="center" vertical="center" wrapText="1"/>
    </xf>
    <xf numFmtId="0" fontId="11" fillId="0" borderId="2" xfId="0" applyFont="1" applyBorder="1" applyAlignment="1">
      <alignment horizontal="center" vertical="center" wrapText="1"/>
    </xf>
    <xf numFmtId="0" fontId="10" fillId="3" borderId="2" xfId="6" applyFont="1" applyFill="1" applyBorder="1" applyAlignment="1">
      <alignment horizontal="center" vertical="center" wrapText="1"/>
    </xf>
    <xf numFmtId="0" fontId="10" fillId="3" borderId="2" xfId="5" applyFont="1" applyBorder="1" applyAlignment="1">
      <alignment horizontal="center" vertical="center" wrapText="1"/>
    </xf>
    <xf numFmtId="0" fontId="12" fillId="0" borderId="2" xfId="0" applyFont="1" applyBorder="1" applyAlignment="1">
      <alignment horizontal="center" vertical="center"/>
    </xf>
    <xf numFmtId="0" fontId="13" fillId="3" borderId="2" xfId="5" applyFont="1" applyFill="1" applyBorder="1" applyAlignment="1">
      <alignment horizontal="center" vertical="center" wrapText="1"/>
    </xf>
    <xf numFmtId="0" fontId="10" fillId="3" borderId="2" xfId="5" applyFont="1" applyFill="1" applyBorder="1" applyAlignment="1">
      <alignment horizontal="center" vertical="center"/>
    </xf>
    <xf numFmtId="0" fontId="10" fillId="3" borderId="2" xfId="6" applyFont="1" applyFill="1" applyBorder="1" applyAlignment="1">
      <alignment horizontal="center" vertical="center"/>
    </xf>
    <xf numFmtId="0" fontId="14" fillId="3" borderId="1" xfId="1" applyFont="1" applyBorder="1" applyAlignment="1">
      <alignment horizontal="center" vertical="center" wrapText="1"/>
    </xf>
    <xf numFmtId="0" fontId="5" fillId="0" borderId="43" xfId="0" applyFont="1" applyBorder="1" applyAlignment="1">
      <alignment vertical="center" wrapText="1"/>
    </xf>
    <xf numFmtId="0" fontId="5" fillId="0" borderId="44" xfId="0" applyFont="1" applyBorder="1" applyAlignment="1">
      <alignment vertical="center" wrapText="1"/>
    </xf>
    <xf numFmtId="0" fontId="0" fillId="0" borderId="23" xfId="0" applyBorder="1"/>
    <xf numFmtId="0" fontId="0" fillId="0" borderId="24" xfId="0" applyBorder="1"/>
    <xf numFmtId="0" fontId="0" fillId="0" borderId="25" xfId="0" applyBorder="1"/>
    <xf numFmtId="0" fontId="2" fillId="3" borderId="5" xfId="7" applyFont="1" applyBorder="1" applyAlignment="1">
      <alignment horizontal="center" vertical="center"/>
    </xf>
    <xf numFmtId="0" fontId="2" fillId="3" borderId="21" xfId="7" applyFont="1" applyBorder="1" applyAlignment="1">
      <alignment horizontal="justify" vertical="center" wrapText="1"/>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horizontal="center"/>
    </xf>
    <xf numFmtId="0" fontId="0" fillId="0" borderId="20" xfId="0" applyBorder="1" applyAlignment="1">
      <alignment horizontal="center" vertical="center"/>
    </xf>
    <xf numFmtId="0" fontId="2" fillId="3" borderId="5" xfId="7" applyFont="1" applyBorder="1" applyAlignment="1">
      <alignment vertical="center" wrapText="1"/>
    </xf>
    <xf numFmtId="0" fontId="2" fillId="3" borderId="21" xfId="7" applyFont="1" applyBorder="1" applyAlignment="1">
      <alignment vertical="center" wrapText="1"/>
    </xf>
    <xf numFmtId="0" fontId="0" fillId="0" borderId="13" xfId="0" applyBorder="1" applyAlignment="1">
      <alignment vertical="center"/>
    </xf>
    <xf numFmtId="0" fontId="2" fillId="3" borderId="12" xfId="7" applyFont="1" applyBorder="1" applyAlignment="1">
      <alignment horizontal="left" vertical="center"/>
    </xf>
    <xf numFmtId="0" fontId="0" fillId="0" borderId="2" xfId="0" applyBorder="1" applyAlignment="1">
      <alignment wrapText="1"/>
    </xf>
    <xf numFmtId="0" fontId="0" fillId="0" borderId="9" xfId="0" applyBorder="1" applyAlignment="1">
      <alignment wrapText="1"/>
    </xf>
    <xf numFmtId="0" fontId="0" fillId="0" borderId="4" xfId="0" applyBorder="1" applyAlignment="1">
      <alignment wrapText="1"/>
    </xf>
    <xf numFmtId="0" fontId="8" fillId="0" borderId="2" xfId="6" applyBorder="1" applyAlignment="1">
      <alignment horizontal="center" vertical="center" wrapText="1"/>
    </xf>
    <xf numFmtId="15" fontId="0" fillId="0" borderId="8" xfId="0" applyNumberFormat="1" applyBorder="1" applyAlignment="1">
      <alignment horizontal="center" wrapText="1"/>
    </xf>
    <xf numFmtId="17" fontId="0" fillId="0" borderId="9" xfId="0" applyNumberFormat="1" applyBorder="1" applyAlignment="1">
      <alignment horizontal="center" wrapText="1"/>
    </xf>
    <xf numFmtId="15" fontId="0" fillId="0" borderId="11" xfId="0" applyNumberFormat="1" applyBorder="1" applyAlignment="1">
      <alignment horizontal="center" wrapText="1"/>
    </xf>
    <xf numFmtId="15" fontId="0" fillId="0" borderId="2" xfId="0" applyNumberFormat="1" applyBorder="1" applyAlignment="1">
      <alignment horizontal="center" wrapText="1"/>
    </xf>
    <xf numFmtId="15" fontId="0" fillId="0" borderId="13" xfId="0" applyNumberFormat="1" applyBorder="1" applyAlignment="1">
      <alignment horizontal="center" wrapText="1"/>
    </xf>
    <xf numFmtId="15" fontId="0" fillId="0" borderId="4" xfId="0" applyNumberFormat="1" applyBorder="1" applyAlignment="1">
      <alignment horizontal="center" wrapText="1"/>
    </xf>
    <xf numFmtId="0" fontId="0" fillId="0" borderId="9" xfId="0" applyBorder="1" applyAlignment="1">
      <alignment horizontal="left" wrapText="1"/>
    </xf>
    <xf numFmtId="0" fontId="0" fillId="0" borderId="10" xfId="0" applyBorder="1" applyAlignment="1">
      <alignment horizontal="left" wrapText="1"/>
    </xf>
    <xf numFmtId="0" fontId="0" fillId="0" borderId="2" xfId="0" applyBorder="1" applyAlignment="1">
      <alignment horizontal="left" wrapText="1"/>
    </xf>
    <xf numFmtId="0" fontId="0" fillId="0" borderId="12" xfId="0" applyBorder="1" applyAlignment="1">
      <alignment horizontal="left" wrapText="1"/>
    </xf>
    <xf numFmtId="0" fontId="0" fillId="0" borderId="4" xfId="0" applyBorder="1" applyAlignment="1">
      <alignment horizontal="left" wrapText="1"/>
    </xf>
    <xf numFmtId="0" fontId="0" fillId="0" borderId="14" xfId="0" applyBorder="1" applyAlignment="1">
      <alignment horizontal="left" wrapText="1"/>
    </xf>
    <xf numFmtId="0" fontId="2" fillId="0" borderId="13" xfId="7" applyFont="1" applyFill="1" applyBorder="1" applyAlignment="1">
      <alignment horizontal="center" vertical="center" wrapText="1"/>
    </xf>
    <xf numFmtId="0" fontId="7" fillId="3" borderId="2" xfId="5" applyFont="1" applyFill="1" applyBorder="1" applyAlignment="1">
      <alignment horizontal="left"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8">
    <cellStyle name="Hipervínculo" xfId="6" builtinId="8"/>
    <cellStyle name="Hipervínculo 2" xfId="5" xr:uid="{545127DD-AC46-48B5-8147-B7FC6CC11F3C}"/>
    <cellStyle name="Normal" xfId="0" builtinId="0"/>
    <cellStyle name="Normal 2" xfId="4" xr:uid="{75C245E9-3115-4C80-848D-131F78576BC9}"/>
    <cellStyle name="Normal 3" xfId="1" xr:uid="{D87F520A-A0D7-47F0-9E50-A7665DB0E42F}"/>
    <cellStyle name="Normal 4" xfId="7" xr:uid="{B1A405CD-E14F-492B-9E44-22A0049B69C9}"/>
    <cellStyle name="Normal 5" xfId="2" xr:uid="{87701A03-0201-41AE-A2E6-8C21BED6F4F9}"/>
    <cellStyle name="Normal 7" xfId="3" xr:uid="{0D54D5BC-EE4B-43D5-BE95-E22B5C1C32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dg0/OneDrive/Escritorio/17%20Informacion-curricular-y-san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dg0/OneDrive/Escritorio/Nueva%20carpeta/8a_Remuneracion_bruta_y_neta_DG_2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Tabla_514305"/>
      <sheetName val="Hoja2"/>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Tabla_512926"/>
      <sheetName val="Tabla_512939"/>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Femenino</v>
          </cell>
        </row>
        <row r="2">
          <cell r="A2" t="str">
            <v>Masculino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48468" TargetMode="External"/><Relationship Id="rId21" Type="http://schemas.openxmlformats.org/officeDocument/2006/relationships/hyperlink" Target="http://laipdocs.michoacan.gob.mx/?wpfb_dl=373700" TargetMode="External"/><Relationship Id="rId42" Type="http://schemas.openxmlformats.org/officeDocument/2006/relationships/hyperlink" Target="http://laipdocs.michoacan.gob.mx/?wpfb_dl=360241" TargetMode="External"/><Relationship Id="rId47" Type="http://schemas.openxmlformats.org/officeDocument/2006/relationships/hyperlink" Target="http://laipdocs.michoacan.gob.mx/?wpfb_dl=360240" TargetMode="External"/><Relationship Id="rId63" Type="http://schemas.openxmlformats.org/officeDocument/2006/relationships/hyperlink" Target="http://laipdocs.michoacan.gob.mx/?wpfb_dl=372961" TargetMode="External"/><Relationship Id="rId68" Type="http://schemas.openxmlformats.org/officeDocument/2006/relationships/hyperlink" Target="http://laipdocs.michoacan.gob.mx/?wpfb_dl=81247" TargetMode="External"/><Relationship Id="rId84" Type="http://schemas.openxmlformats.org/officeDocument/2006/relationships/hyperlink" Target="http://laipdocs.michoacan.gob.mx/?wpfb_dl=219006" TargetMode="External"/><Relationship Id="rId89" Type="http://schemas.openxmlformats.org/officeDocument/2006/relationships/hyperlink" Target="http://laipdocs.michoacan.gob.mx/?wpfb_dl=373795" TargetMode="External"/><Relationship Id="rId112" Type="http://schemas.openxmlformats.org/officeDocument/2006/relationships/hyperlink" Target="http://laipdocs.michoacan.gob.mx/?wpfb_dl=445908" TargetMode="External"/><Relationship Id="rId16" Type="http://schemas.openxmlformats.org/officeDocument/2006/relationships/hyperlink" Target="http://laipdocs.michoacan.gob.mx/?wpfb_dl=445758" TargetMode="External"/><Relationship Id="rId107" Type="http://schemas.openxmlformats.org/officeDocument/2006/relationships/hyperlink" Target="http://laipdocs.michoacan.gob.mx/?wpfb_dl=374221" TargetMode="External"/><Relationship Id="rId11" Type="http://schemas.openxmlformats.org/officeDocument/2006/relationships/hyperlink" Target="http://laipdocs.michoacan.gob.mx/?wpfb_dl=131076" TargetMode="External"/><Relationship Id="rId32" Type="http://schemas.openxmlformats.org/officeDocument/2006/relationships/hyperlink" Target="http://laipdocs.michoacan.gob.mx/?wpfb_dl=373729" TargetMode="External"/><Relationship Id="rId37" Type="http://schemas.openxmlformats.org/officeDocument/2006/relationships/hyperlink" Target="http://laipdocs.michoacan.gob.mx/?wpfb_dl=373549" TargetMode="External"/><Relationship Id="rId53" Type="http://schemas.openxmlformats.org/officeDocument/2006/relationships/hyperlink" Target="http://laipdocs.michoacan.gob.mx/?wpfb_dl=371898" TargetMode="External"/><Relationship Id="rId58" Type="http://schemas.openxmlformats.org/officeDocument/2006/relationships/hyperlink" Target="http://laipdocs.michoacan.gob.mx/?wpfb_dl=360235" TargetMode="External"/><Relationship Id="rId74" Type="http://schemas.openxmlformats.org/officeDocument/2006/relationships/hyperlink" Target="http://laipdocs.michoacan.gob.mx/?wpfb_dl=81227" TargetMode="External"/><Relationship Id="rId79" Type="http://schemas.openxmlformats.org/officeDocument/2006/relationships/hyperlink" Target="http://laipdocs.michoacan.gob.mx/?wpfb_dl=356272" TargetMode="External"/><Relationship Id="rId102" Type="http://schemas.openxmlformats.org/officeDocument/2006/relationships/hyperlink" Target="http://laipdocs.michoacan.gob.mx/?wpfb_dl=374019" TargetMode="External"/><Relationship Id="rId123" Type="http://schemas.openxmlformats.org/officeDocument/2006/relationships/hyperlink" Target="http://laipdocs.michoacan.gob.mx/?wpfb_dl=471178" TargetMode="External"/><Relationship Id="rId128" Type="http://schemas.openxmlformats.org/officeDocument/2006/relationships/hyperlink" Target="http://laipdocs.michoacan.gob.mx/?wpfb_dl=471193" TargetMode="External"/><Relationship Id="rId5" Type="http://schemas.openxmlformats.org/officeDocument/2006/relationships/hyperlink" Target="http://laipdocs.michoacan.gob.mx/?wpfb_dl=354353" TargetMode="External"/><Relationship Id="rId90" Type="http://schemas.openxmlformats.org/officeDocument/2006/relationships/hyperlink" Target="http://laipdocs.michoacan.gob.mx/?wpfb_dl=401828" TargetMode="External"/><Relationship Id="rId95" Type="http://schemas.openxmlformats.org/officeDocument/2006/relationships/hyperlink" Target="http://laipdocs.michoacan.gob.mx/?wpfb_dl=116100" TargetMode="External"/><Relationship Id="rId22" Type="http://schemas.openxmlformats.org/officeDocument/2006/relationships/hyperlink" Target="http://laipdocs.michoacan.gob.mx/?wpfb_dl=423343" TargetMode="External"/><Relationship Id="rId27" Type="http://schemas.openxmlformats.org/officeDocument/2006/relationships/hyperlink" Target="http://laipdocs.michoacan.gob.mx/?wpfb_dl=372650" TargetMode="External"/><Relationship Id="rId43" Type="http://schemas.openxmlformats.org/officeDocument/2006/relationships/hyperlink" Target="http://laipdocs.michoacan.gob.mx/?wpfb_dl=360236" TargetMode="External"/><Relationship Id="rId48" Type="http://schemas.openxmlformats.org/officeDocument/2006/relationships/hyperlink" Target="http://laipdocs.michoacan.gob.mx/?wpfb_dl=371875" TargetMode="External"/><Relationship Id="rId64" Type="http://schemas.openxmlformats.org/officeDocument/2006/relationships/hyperlink" Target="http://laipdocs.michoacan.gob.mx/?wpfb_dl=81226" TargetMode="External"/><Relationship Id="rId69" Type="http://schemas.openxmlformats.org/officeDocument/2006/relationships/hyperlink" Target="http://laipdocs.michoacan.gob.mx/?wpfb_dl=81218" TargetMode="External"/><Relationship Id="rId113" Type="http://schemas.openxmlformats.org/officeDocument/2006/relationships/hyperlink" Target="http://laipdocs.michoacan.gob.mx/?wpfb_dl=448359" TargetMode="External"/><Relationship Id="rId118" Type="http://schemas.openxmlformats.org/officeDocument/2006/relationships/hyperlink" Target="http://laipdocs.michoacan.gob.mx/?wpfb_dl=270593" TargetMode="External"/><Relationship Id="rId80" Type="http://schemas.openxmlformats.org/officeDocument/2006/relationships/hyperlink" Target="http://laipdocs.michoacan.gob.mx/?wpfb_dl=356484" TargetMode="External"/><Relationship Id="rId85" Type="http://schemas.openxmlformats.org/officeDocument/2006/relationships/hyperlink" Target="http://laipdocs.michoacan.gob.mx/?wpfb_dl=116101" TargetMode="External"/><Relationship Id="rId12" Type="http://schemas.openxmlformats.org/officeDocument/2006/relationships/hyperlink" Target="http://laipdocs.michoacan.gob.mx/?wpfb_dl=354365" TargetMode="External"/><Relationship Id="rId17" Type="http://schemas.openxmlformats.org/officeDocument/2006/relationships/hyperlink" Target="http://laipdocs.michoacan.gob.mx/?wpfb_dl=373535" TargetMode="External"/><Relationship Id="rId33" Type="http://schemas.openxmlformats.org/officeDocument/2006/relationships/hyperlink" Target="http://laipdocs.michoacan.gob.mx/?wpfb_dl=373537" TargetMode="External"/><Relationship Id="rId38" Type="http://schemas.openxmlformats.org/officeDocument/2006/relationships/hyperlink" Target="http://laipdocs.michoacan.gob.mx/?wpfb_dl=373688" TargetMode="External"/><Relationship Id="rId59" Type="http://schemas.openxmlformats.org/officeDocument/2006/relationships/hyperlink" Target="http://laipdocs.michoacan.gob.mx/?wpfb_dl=371897" TargetMode="External"/><Relationship Id="rId103" Type="http://schemas.openxmlformats.org/officeDocument/2006/relationships/hyperlink" Target="http://laipdocs.michoacan.gob.mx/?wpfb_dl=374041" TargetMode="External"/><Relationship Id="rId108" Type="http://schemas.openxmlformats.org/officeDocument/2006/relationships/hyperlink" Target="http://laipdocs.michoacan.gob.mx/?wpfb_dl=382482" TargetMode="External"/><Relationship Id="rId124" Type="http://schemas.openxmlformats.org/officeDocument/2006/relationships/hyperlink" Target="http://laipdocs.michoacan.gob.mx/?wpfb_dl=471179" TargetMode="External"/><Relationship Id="rId129" Type="http://schemas.openxmlformats.org/officeDocument/2006/relationships/printerSettings" Target="../printerSettings/printerSettings1.bin"/><Relationship Id="rId54" Type="http://schemas.openxmlformats.org/officeDocument/2006/relationships/hyperlink" Target="http://laipdocs.michoacan.gob.mx/?wpfb_dl=382495" TargetMode="External"/><Relationship Id="rId70" Type="http://schemas.openxmlformats.org/officeDocument/2006/relationships/hyperlink" Target="http://laipdocs.michoacan.gob.mx/?wpfb_dl=356028" TargetMode="External"/><Relationship Id="rId75" Type="http://schemas.openxmlformats.org/officeDocument/2006/relationships/hyperlink" Target="http://laipdocs.michoacan.gob.mx/?wpfb_dl=356136" TargetMode="External"/><Relationship Id="rId91" Type="http://schemas.openxmlformats.org/officeDocument/2006/relationships/hyperlink" Target="http://laipdocs.michoacan.gob.mx/?wpfb_dl=423342" TargetMode="External"/><Relationship Id="rId96" Type="http://schemas.openxmlformats.org/officeDocument/2006/relationships/hyperlink" Target="http://laipdocs.michoacan.gob.mx/?wpfb_dl=356700" TargetMode="External"/><Relationship Id="rId1" Type="http://schemas.openxmlformats.org/officeDocument/2006/relationships/hyperlink" Target="http://laipdocs.michoacan.gob.mx/?wpfb_dl=378340" TargetMode="External"/><Relationship Id="rId6" Type="http://schemas.openxmlformats.org/officeDocument/2006/relationships/hyperlink" Target="http://laipdocs.michoacan.gob.mx/?wpfb_dl=116084" TargetMode="External"/><Relationship Id="rId23" Type="http://schemas.openxmlformats.org/officeDocument/2006/relationships/hyperlink" Target="http://laipdocs.michoacan.gob.mx/?wpfb_dl=358935" TargetMode="External"/><Relationship Id="rId28" Type="http://schemas.openxmlformats.org/officeDocument/2006/relationships/hyperlink" Target="http://laipdocs.michoacan.gob.mx/?wpfb_dl=373719" TargetMode="External"/><Relationship Id="rId49" Type="http://schemas.openxmlformats.org/officeDocument/2006/relationships/hyperlink" Target="http://laipdocs.michoacan.gob.mx/?wpfb_dl=371880" TargetMode="External"/><Relationship Id="rId114" Type="http://schemas.openxmlformats.org/officeDocument/2006/relationships/hyperlink" Target="http://laipdocs.michoacan.gob.mx/?wpfb_dl=401839" TargetMode="External"/><Relationship Id="rId119" Type="http://schemas.openxmlformats.org/officeDocument/2006/relationships/hyperlink" Target="http://laipdocs.michoacan.gob.mx/?wpfb_dl=408813" TargetMode="External"/><Relationship Id="rId44" Type="http://schemas.openxmlformats.org/officeDocument/2006/relationships/hyperlink" Target="http://laipdocs.michoacan.gob.mx/?wpfb_dl=360232" TargetMode="External"/><Relationship Id="rId60" Type="http://schemas.openxmlformats.org/officeDocument/2006/relationships/hyperlink" Target="http://laipdocs.michoacan.gob.mx/?wpfb_dl=371904" TargetMode="External"/><Relationship Id="rId65" Type="http://schemas.openxmlformats.org/officeDocument/2006/relationships/hyperlink" Target="http://laipdocs.michoacan.gob.mx/?wpfb_dl=408185" TargetMode="External"/><Relationship Id="rId81" Type="http://schemas.openxmlformats.org/officeDocument/2006/relationships/hyperlink" Target="http://laipdocs.michoacan.gob.mx/?wpfb_dl=356342" TargetMode="External"/><Relationship Id="rId86" Type="http://schemas.openxmlformats.org/officeDocument/2006/relationships/hyperlink" Target="http://laipdocs.michoacan.gob.mx/?wpfb_dl=81238" TargetMode="External"/><Relationship Id="rId130" Type="http://schemas.openxmlformats.org/officeDocument/2006/relationships/vmlDrawing" Target="../drawings/vmlDrawing1.vml"/><Relationship Id="rId13" Type="http://schemas.openxmlformats.org/officeDocument/2006/relationships/hyperlink" Target="http://laipdocs.michoacan.gob.mx/?wpfb_dl=354377" TargetMode="External"/><Relationship Id="rId18" Type="http://schemas.openxmlformats.org/officeDocument/2006/relationships/hyperlink" Target="http://laipdocs.michoacan.gob.mx/?wpfb_dl=448268" TargetMode="External"/><Relationship Id="rId39" Type="http://schemas.openxmlformats.org/officeDocument/2006/relationships/hyperlink" Target="http://laipdocs.michoacan.gob.mx/?wpfb_dl=373675" TargetMode="External"/><Relationship Id="rId109" Type="http://schemas.openxmlformats.org/officeDocument/2006/relationships/hyperlink" Target="http://laipdocs.michoacan.gob.mx/?wpfb_dl=401823" TargetMode="External"/><Relationship Id="rId34" Type="http://schemas.openxmlformats.org/officeDocument/2006/relationships/hyperlink" Target="http://laipdocs.michoacan.gob.mx/?wpfb_dl=373539" TargetMode="External"/><Relationship Id="rId50" Type="http://schemas.openxmlformats.org/officeDocument/2006/relationships/hyperlink" Target="http://laipdocs.michoacan.gob.mx/?wpfb_dl=371882" TargetMode="External"/><Relationship Id="rId55" Type="http://schemas.openxmlformats.org/officeDocument/2006/relationships/hyperlink" Target="http://laipdocs.michoacan.gob.mx/?wpfb_dl=360239" TargetMode="External"/><Relationship Id="rId76" Type="http://schemas.openxmlformats.org/officeDocument/2006/relationships/hyperlink" Target="http://laipdocs.michoacan.gob.mx/?wpfb_dl=81233" TargetMode="External"/><Relationship Id="rId97" Type="http://schemas.openxmlformats.org/officeDocument/2006/relationships/hyperlink" Target="http://laipdocs.michoacan.gob.mx/?wpfb_dl=356427" TargetMode="External"/><Relationship Id="rId104" Type="http://schemas.openxmlformats.org/officeDocument/2006/relationships/hyperlink" Target="http://laipdocs.michoacan.gob.mx/?wpfb_dl=374059" TargetMode="External"/><Relationship Id="rId120" Type="http://schemas.openxmlformats.org/officeDocument/2006/relationships/hyperlink" Target="http://laipdocs.michoacan.gob.mx/?wpfb_dl=374203" TargetMode="External"/><Relationship Id="rId125" Type="http://schemas.openxmlformats.org/officeDocument/2006/relationships/hyperlink" Target="http://laipdocs.michoacan.gob.mx/?wpfb_dl=471181" TargetMode="External"/><Relationship Id="rId7" Type="http://schemas.openxmlformats.org/officeDocument/2006/relationships/hyperlink" Target="http://laipdocs.michoacan.gob.mx/?wpfb_dl=445841" TargetMode="External"/><Relationship Id="rId71" Type="http://schemas.openxmlformats.org/officeDocument/2006/relationships/hyperlink" Target="http://laipdocs.michoacan.gob.mx/?wpfb_dl=356054" TargetMode="External"/><Relationship Id="rId92" Type="http://schemas.openxmlformats.org/officeDocument/2006/relationships/hyperlink" Target="http://laipdocs.michoacan.gob.mx/?wpfb_dl=448329" TargetMode="External"/><Relationship Id="rId2" Type="http://schemas.openxmlformats.org/officeDocument/2006/relationships/hyperlink" Target="http://laipdocs.michoacan.gob.mx/?wpfb_dl=370841" TargetMode="External"/><Relationship Id="rId29" Type="http://schemas.openxmlformats.org/officeDocument/2006/relationships/hyperlink" Target="http://laipdocs.michoacan.gob.mx/?wpfb_dl=373724" TargetMode="External"/><Relationship Id="rId24" Type="http://schemas.openxmlformats.org/officeDocument/2006/relationships/hyperlink" Target="http://laipdocs.michoacan.gob.mx/?wpfb_dl=372574" TargetMode="External"/><Relationship Id="rId40" Type="http://schemas.openxmlformats.org/officeDocument/2006/relationships/hyperlink" Target="http://laipdocs.michoacan.gob.mx/?wpfb_dl=360822" TargetMode="External"/><Relationship Id="rId45" Type="http://schemas.openxmlformats.org/officeDocument/2006/relationships/hyperlink" Target="http://laipdocs.michoacan.gob.mx/?wpfb_dl=360243" TargetMode="External"/><Relationship Id="rId66" Type="http://schemas.openxmlformats.org/officeDocument/2006/relationships/hyperlink" Target="http://laipdocs.michoacan.gob.mx/?wpfb_dl=356097" TargetMode="External"/><Relationship Id="rId87" Type="http://schemas.openxmlformats.org/officeDocument/2006/relationships/hyperlink" Target="http://laipdocs.michoacan.gob.mx/?wpfb_dl=373050" TargetMode="External"/><Relationship Id="rId110" Type="http://schemas.openxmlformats.org/officeDocument/2006/relationships/hyperlink" Target="http://laipdocs.michoacan.gob.mx/?wpfb_dl=423338" TargetMode="External"/><Relationship Id="rId115" Type="http://schemas.openxmlformats.org/officeDocument/2006/relationships/hyperlink" Target="http://laipdocs.michoacan.gob.mx/?wpfb_dl=374205" TargetMode="External"/><Relationship Id="rId61" Type="http://schemas.openxmlformats.org/officeDocument/2006/relationships/hyperlink" Target="http://laipdocs.michoacan.gob.mx/?wpfb_dl=373038" TargetMode="External"/><Relationship Id="rId82" Type="http://schemas.openxmlformats.org/officeDocument/2006/relationships/hyperlink" Target="http://laipdocs.michoacan.gob.mx/?wpfb_dl=356381" TargetMode="External"/><Relationship Id="rId19" Type="http://schemas.openxmlformats.org/officeDocument/2006/relationships/hyperlink" Target="http://laipdocs.michoacan.gob.mx/?wpfb_dl=354372" TargetMode="External"/><Relationship Id="rId14" Type="http://schemas.openxmlformats.org/officeDocument/2006/relationships/hyperlink" Target="http://laipdocs.michoacan.gob.mx/?wpfb_dl=372086" TargetMode="External"/><Relationship Id="rId30" Type="http://schemas.openxmlformats.org/officeDocument/2006/relationships/hyperlink" Target="http://laipdocs.michoacan.gob.mx/?wpfb_dl=382496" TargetMode="External"/><Relationship Id="rId35" Type="http://schemas.openxmlformats.org/officeDocument/2006/relationships/hyperlink" Target="http://laipdocs.michoacan.gob.mx/?wpfb_dl=373540" TargetMode="External"/><Relationship Id="rId56" Type="http://schemas.openxmlformats.org/officeDocument/2006/relationships/hyperlink" Target="http://laipdocs.michoacan.gob.mx/?wpfb_dl=445975" TargetMode="External"/><Relationship Id="rId77" Type="http://schemas.openxmlformats.org/officeDocument/2006/relationships/hyperlink" Target="http://laipdocs.michoacan.gob.mx/?wpfb_dl=357516" TargetMode="External"/><Relationship Id="rId100" Type="http://schemas.openxmlformats.org/officeDocument/2006/relationships/hyperlink" Target="http://laipdocs.michoacan.gob.mx/?wpfb_dl=354321" TargetMode="External"/><Relationship Id="rId105" Type="http://schemas.openxmlformats.org/officeDocument/2006/relationships/hyperlink" Target="http://laipdocs.michoacan.gob.mx/?wpfb_dl=374077" TargetMode="External"/><Relationship Id="rId126" Type="http://schemas.openxmlformats.org/officeDocument/2006/relationships/hyperlink" Target="http://laipdocs.michoacan.gob.mx/?wpfb_dl=471182" TargetMode="External"/><Relationship Id="rId8" Type="http://schemas.openxmlformats.org/officeDocument/2006/relationships/hyperlink" Target="http://laipdocs.michoacan.gob.mx/?wpfb_dl=445945" TargetMode="External"/><Relationship Id="rId51" Type="http://schemas.openxmlformats.org/officeDocument/2006/relationships/hyperlink" Target="http://laipdocs.michoacan.gob.mx/?wpfb_dl=371883" TargetMode="External"/><Relationship Id="rId72" Type="http://schemas.openxmlformats.org/officeDocument/2006/relationships/hyperlink" Target="http://laipdocs.michoacan.gob.mx/?wpfb_dl=356086" TargetMode="External"/><Relationship Id="rId93" Type="http://schemas.openxmlformats.org/officeDocument/2006/relationships/hyperlink" Target="http://laipdocs.michoacan.gob.mx/?wpfb_dl=268712" TargetMode="External"/><Relationship Id="rId98" Type="http://schemas.openxmlformats.org/officeDocument/2006/relationships/hyperlink" Target="http://laipdocs.michoacan.gob.mx/?wpfb_dl=373140" TargetMode="External"/><Relationship Id="rId121" Type="http://schemas.openxmlformats.org/officeDocument/2006/relationships/hyperlink" Target="http://laipdocs.michoacan.gob.mx/?wpfb_dl=471176" TargetMode="External"/><Relationship Id="rId3" Type="http://schemas.openxmlformats.org/officeDocument/2006/relationships/hyperlink" Target="http://laipdocs.michoacan.gob.mx/?wpfb_dl=354345" TargetMode="External"/><Relationship Id="rId25" Type="http://schemas.openxmlformats.org/officeDocument/2006/relationships/hyperlink" Target="http://laipdocs.michoacan.gob.mx/?wpfb_dl=372592" TargetMode="External"/><Relationship Id="rId46" Type="http://schemas.openxmlformats.org/officeDocument/2006/relationships/hyperlink" Target="http://laipdocs.michoacan.gob.mx/?wpfb_dl=360244" TargetMode="External"/><Relationship Id="rId67" Type="http://schemas.openxmlformats.org/officeDocument/2006/relationships/hyperlink" Target="http://laipdocs.michoacan.gob.mx/?wpfb_dl=355489" TargetMode="External"/><Relationship Id="rId116" Type="http://schemas.openxmlformats.org/officeDocument/2006/relationships/hyperlink" Target="http://laipdocs.michoacan.gob.mx/?wpfb_dl=374216" TargetMode="External"/><Relationship Id="rId20" Type="http://schemas.openxmlformats.org/officeDocument/2006/relationships/hyperlink" Target="http://laipdocs.michoacan.gob.mx/?wpfb_dl=354373" TargetMode="External"/><Relationship Id="rId41" Type="http://schemas.openxmlformats.org/officeDocument/2006/relationships/hyperlink" Target="http://laipdocs.michoacan.gob.mx/?wpfb_dl=360233" TargetMode="External"/><Relationship Id="rId62" Type="http://schemas.openxmlformats.org/officeDocument/2006/relationships/hyperlink" Target="http://laipdocs.michoacan.gob.mx/?wpfb_dl=445826" TargetMode="External"/><Relationship Id="rId83" Type="http://schemas.openxmlformats.org/officeDocument/2006/relationships/hyperlink" Target="http://laipdocs.michoacan.gob.mx/?wpfb_dl=81229" TargetMode="External"/><Relationship Id="rId88" Type="http://schemas.openxmlformats.org/officeDocument/2006/relationships/hyperlink" Target="http://laipdocs.michoacan.gob.mx/?wpfb_dl=373070" TargetMode="External"/><Relationship Id="rId111" Type="http://schemas.openxmlformats.org/officeDocument/2006/relationships/hyperlink" Target="http://laipdocs.michoacan.gob.mx/?wpfb_dl=423337" TargetMode="External"/><Relationship Id="rId15" Type="http://schemas.openxmlformats.org/officeDocument/2006/relationships/hyperlink" Target="http://laipdocs.michoacan.gob.mx/?wpfb_dl=372940" TargetMode="External"/><Relationship Id="rId36" Type="http://schemas.openxmlformats.org/officeDocument/2006/relationships/hyperlink" Target="http://laipdocs.michoacan.gob.mx/?wpfb_dl=373543" TargetMode="External"/><Relationship Id="rId57" Type="http://schemas.openxmlformats.org/officeDocument/2006/relationships/hyperlink" Target="http://laipdocs.michoacan.gob.mx/?wpfb_dl=371550" TargetMode="External"/><Relationship Id="rId106" Type="http://schemas.openxmlformats.org/officeDocument/2006/relationships/hyperlink" Target="http://laipdocs.michoacan.gob.mx/?wpfb_dl=374217" TargetMode="External"/><Relationship Id="rId127" Type="http://schemas.openxmlformats.org/officeDocument/2006/relationships/hyperlink" Target="http://laipdocs.michoacan.gob.mx/?wpfb_dl=471187" TargetMode="External"/><Relationship Id="rId10" Type="http://schemas.openxmlformats.org/officeDocument/2006/relationships/hyperlink" Target="http://laipdocs.michoacan.gob.mx/?wpfb_dl=451051" TargetMode="External"/><Relationship Id="rId31" Type="http://schemas.openxmlformats.org/officeDocument/2006/relationships/hyperlink" Target="http://laipdocs.michoacan.gob.mx/?wpfb_dl=373519" TargetMode="External"/><Relationship Id="rId52" Type="http://schemas.openxmlformats.org/officeDocument/2006/relationships/hyperlink" Target="http://laipdocs.michoacan.gob.mx/?wpfb_dl=371888" TargetMode="External"/><Relationship Id="rId73" Type="http://schemas.openxmlformats.org/officeDocument/2006/relationships/hyperlink" Target="http://laipdocs.michoacan.gob.mx/?wpfb_dl=356117" TargetMode="External"/><Relationship Id="rId78" Type="http://schemas.openxmlformats.org/officeDocument/2006/relationships/hyperlink" Target="http://laipdocs.michoacan.gob.mx/?wpfb_dl=357522" TargetMode="External"/><Relationship Id="rId94" Type="http://schemas.openxmlformats.org/officeDocument/2006/relationships/hyperlink" Target="http://laipdocs.michoacan.gob.mx/?wpfb_dl=116075" TargetMode="External"/><Relationship Id="rId99" Type="http://schemas.openxmlformats.org/officeDocument/2006/relationships/hyperlink" Target="http://laipdocs.michoacan.gob.mx/?wpfb_dl=268711" TargetMode="External"/><Relationship Id="rId101" Type="http://schemas.openxmlformats.org/officeDocument/2006/relationships/hyperlink" Target="http://laipdocs.michoacan.gob.mx/?wpfb_dl=355462" TargetMode="External"/><Relationship Id="rId122" Type="http://schemas.openxmlformats.org/officeDocument/2006/relationships/hyperlink" Target="http://laipdocs.michoacan.gob.mx/?wpfb_dl=471177" TargetMode="External"/><Relationship Id="rId4" Type="http://schemas.openxmlformats.org/officeDocument/2006/relationships/hyperlink" Target="http://laipdocs.michoacan.gob.mx/?wpfb_dl=287069" TargetMode="External"/><Relationship Id="rId9" Type="http://schemas.openxmlformats.org/officeDocument/2006/relationships/hyperlink" Target="http://laipdocs.michoacan.gob.mx/?wpfb_dl=354354" TargetMode="External"/><Relationship Id="rId26" Type="http://schemas.openxmlformats.org/officeDocument/2006/relationships/hyperlink" Target="http://laipdocs.michoacan.gob.mx/?wpfb_dl=37264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4"/>
  <sheetViews>
    <sheetView tabSelected="1" topLeftCell="O2" zoomScale="120" zoomScaleNormal="120" zoomScalePageLayoutView="70" workbookViewId="0">
      <selection activeCell="S8" sqref="S8"/>
    </sheetView>
  </sheetViews>
  <sheetFormatPr baseColWidth="10" defaultColWidth="9.140625" defaultRowHeight="15" x14ac:dyDescent="0.25"/>
  <cols>
    <col min="1" max="1" width="8" bestFit="1" customWidth="1"/>
    <col min="2" max="2" width="22" customWidth="1"/>
    <col min="3" max="3" width="22.5703125" customWidth="1"/>
    <col min="4" max="4" width="25.140625" customWidth="1"/>
    <col min="5" max="5" width="21.28515625" bestFit="1" customWidth="1"/>
    <col min="6" max="6" width="18.28515625" customWidth="1"/>
    <col min="7" max="7" width="13.5703125" bestFit="1" customWidth="1"/>
    <col min="8" max="8" width="15.42578125" bestFit="1" customWidth="1"/>
    <col min="9" max="9" width="23.140625" customWidth="1"/>
    <col min="10" max="10" width="17.42578125" bestFit="1" customWidth="1"/>
    <col min="11" max="11" width="25" customWidth="1"/>
    <col min="12" max="12" width="25" bestFit="1" customWidth="1"/>
    <col min="13" max="13" width="19.28515625" customWidth="1"/>
    <col min="14" max="14" width="81.5703125" bestFit="1" customWidth="1"/>
    <col min="15" max="15" width="22.28515625" customWidth="1"/>
    <col min="16" max="16" width="62.85546875" bestFit="1" customWidth="1"/>
    <col min="17" max="17" width="32.7109375" customWidth="1"/>
    <col min="18" max="18" width="12.140625" customWidth="1"/>
    <col min="19" max="19" width="13.42578125" customWidth="1"/>
    <col min="20" max="20" width="71" customWidth="1"/>
  </cols>
  <sheetData>
    <row r="1" spans="1:20" hidden="1" x14ac:dyDescent="0.25">
      <c r="A1" t="s">
        <v>0</v>
      </c>
    </row>
    <row r="2" spans="1:20" x14ac:dyDescent="0.25">
      <c r="A2" s="387" t="s">
        <v>1</v>
      </c>
      <c r="B2" s="388"/>
      <c r="C2" s="388"/>
      <c r="D2" s="387" t="s">
        <v>2</v>
      </c>
      <c r="E2" s="388"/>
      <c r="F2" s="388"/>
      <c r="G2" s="387" t="s">
        <v>3</v>
      </c>
      <c r="H2" s="388"/>
      <c r="I2" s="388"/>
    </row>
    <row r="3" spans="1:20" x14ac:dyDescent="0.25">
      <c r="A3" s="389" t="s">
        <v>4</v>
      </c>
      <c r="B3" s="388"/>
      <c r="C3" s="388"/>
      <c r="D3" s="389" t="s">
        <v>4</v>
      </c>
      <c r="E3" s="388"/>
      <c r="F3" s="388"/>
      <c r="G3" s="389" t="s">
        <v>5</v>
      </c>
      <c r="H3" s="388"/>
      <c r="I3" s="388"/>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87" t="s">
        <v>34</v>
      </c>
      <c r="B6" s="388"/>
      <c r="C6" s="388"/>
      <c r="D6" s="388"/>
      <c r="E6" s="388"/>
      <c r="F6" s="388"/>
      <c r="G6" s="388"/>
      <c r="H6" s="388"/>
      <c r="I6" s="388"/>
      <c r="J6" s="388"/>
      <c r="K6" s="388"/>
      <c r="L6" s="388"/>
      <c r="M6" s="388"/>
      <c r="N6" s="388"/>
      <c r="O6" s="388"/>
      <c r="P6" s="388"/>
      <c r="Q6" s="388"/>
      <c r="R6" s="388"/>
      <c r="S6" s="388"/>
      <c r="T6" s="388"/>
    </row>
    <row r="7" spans="1:20" ht="6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16.25" customHeight="1" x14ac:dyDescent="0.25">
      <c r="A8" s="19">
        <v>2023</v>
      </c>
      <c r="B8" s="20">
        <v>45017</v>
      </c>
      <c r="C8" s="20">
        <v>45107</v>
      </c>
      <c r="D8" s="21" t="s">
        <v>80</v>
      </c>
      <c r="E8" s="21" t="s">
        <v>100</v>
      </c>
      <c r="F8" s="24" t="s">
        <v>214</v>
      </c>
      <c r="G8" s="24" t="s">
        <v>215</v>
      </c>
      <c r="H8" s="24" t="s">
        <v>216</v>
      </c>
      <c r="I8" s="19" t="s">
        <v>55</v>
      </c>
      <c r="J8" s="22" t="s">
        <v>507</v>
      </c>
      <c r="K8" s="5" t="s">
        <v>62</v>
      </c>
      <c r="L8" s="12" t="s">
        <v>509</v>
      </c>
      <c r="M8" s="19">
        <v>1</v>
      </c>
      <c r="N8" s="256" t="s">
        <v>597</v>
      </c>
      <c r="O8" s="19" t="s">
        <v>68</v>
      </c>
      <c r="P8" s="32"/>
      <c r="Q8" s="5" t="s">
        <v>596</v>
      </c>
      <c r="R8" s="20">
        <v>45112</v>
      </c>
      <c r="S8" s="20">
        <v>45107</v>
      </c>
      <c r="T8" s="11" t="s">
        <v>1727</v>
      </c>
    </row>
    <row r="9" spans="1:20" ht="114.75" x14ac:dyDescent="0.25">
      <c r="A9" s="19">
        <v>2023</v>
      </c>
      <c r="B9" s="20">
        <v>45017</v>
      </c>
      <c r="C9" s="20">
        <v>45107</v>
      </c>
      <c r="D9" s="21" t="s">
        <v>81</v>
      </c>
      <c r="E9" s="21" t="s">
        <v>101</v>
      </c>
      <c r="F9" s="23" t="s">
        <v>217</v>
      </c>
      <c r="G9" s="23" t="s">
        <v>218</v>
      </c>
      <c r="H9" s="23" t="s">
        <v>219</v>
      </c>
      <c r="I9" s="19" t="s">
        <v>55</v>
      </c>
      <c r="J9" s="21" t="s">
        <v>101</v>
      </c>
      <c r="K9" s="5" t="s">
        <v>62</v>
      </c>
      <c r="L9" s="12" t="s">
        <v>585</v>
      </c>
      <c r="M9" s="19">
        <f>M8+1</f>
        <v>2</v>
      </c>
      <c r="N9" s="256" t="s">
        <v>598</v>
      </c>
      <c r="O9" s="19" t="s">
        <v>68</v>
      </c>
      <c r="P9" s="32"/>
      <c r="Q9" s="5" t="s">
        <v>596</v>
      </c>
      <c r="R9" s="20">
        <v>45112</v>
      </c>
      <c r="S9" s="20">
        <v>45107</v>
      </c>
      <c r="T9" s="11" t="s">
        <v>1727</v>
      </c>
    </row>
    <row r="10" spans="1:20" ht="25.5" x14ac:dyDescent="0.25">
      <c r="A10" s="19">
        <v>2023</v>
      </c>
      <c r="B10" s="20">
        <v>45017</v>
      </c>
      <c r="C10" s="20">
        <v>45107</v>
      </c>
      <c r="D10" s="21" t="s">
        <v>82</v>
      </c>
      <c r="E10" s="21" t="s">
        <v>102</v>
      </c>
      <c r="F10" s="23"/>
      <c r="G10" s="23"/>
      <c r="H10" s="23"/>
      <c r="I10" s="19"/>
      <c r="J10" s="21" t="s">
        <v>101</v>
      </c>
      <c r="K10" s="5" t="s">
        <v>57</v>
      </c>
      <c r="L10" s="33"/>
      <c r="M10" s="19">
        <f t="shared" ref="M10:M73" si="0">M9+1</f>
        <v>3</v>
      </c>
      <c r="N10" s="340"/>
      <c r="O10" s="19" t="s">
        <v>68</v>
      </c>
      <c r="P10" s="32"/>
      <c r="Q10" s="5" t="s">
        <v>596</v>
      </c>
      <c r="R10" s="20">
        <v>45112</v>
      </c>
      <c r="S10" s="20">
        <v>45107</v>
      </c>
      <c r="T10" s="384" t="s">
        <v>1728</v>
      </c>
    </row>
    <row r="11" spans="1:20" ht="25.5" x14ac:dyDescent="0.25">
      <c r="A11" s="19">
        <v>2023</v>
      </c>
      <c r="B11" s="20">
        <v>45017</v>
      </c>
      <c r="C11" s="20">
        <v>45107</v>
      </c>
      <c r="D11" s="21" t="s">
        <v>82</v>
      </c>
      <c r="E11" s="21" t="s">
        <v>102</v>
      </c>
      <c r="F11" s="23"/>
      <c r="G11" s="23"/>
      <c r="H11" s="23"/>
      <c r="I11" s="19"/>
      <c r="J11" s="21" t="s">
        <v>101</v>
      </c>
      <c r="K11" s="5" t="s">
        <v>57</v>
      </c>
      <c r="L11" s="34"/>
      <c r="M11" s="19">
        <f t="shared" si="0"/>
        <v>4</v>
      </c>
      <c r="N11" s="340"/>
      <c r="O11" s="19" t="s">
        <v>68</v>
      </c>
      <c r="P11" s="32"/>
      <c r="Q11" s="5" t="s">
        <v>596</v>
      </c>
      <c r="R11" s="20">
        <v>45112</v>
      </c>
      <c r="S11" s="20">
        <v>45107</v>
      </c>
      <c r="T11" s="384" t="s">
        <v>1728</v>
      </c>
    </row>
    <row r="12" spans="1:20" ht="114.75" x14ac:dyDescent="0.25">
      <c r="A12" s="19">
        <v>2023</v>
      </c>
      <c r="B12" s="20">
        <v>45017</v>
      </c>
      <c r="C12" s="20">
        <v>45107</v>
      </c>
      <c r="D12" s="21" t="s">
        <v>83</v>
      </c>
      <c r="E12" s="24" t="s">
        <v>103</v>
      </c>
      <c r="F12" s="24" t="s">
        <v>221</v>
      </c>
      <c r="G12" s="24" t="s">
        <v>222</v>
      </c>
      <c r="H12" s="24" t="s">
        <v>223</v>
      </c>
      <c r="I12" s="19" t="s">
        <v>55</v>
      </c>
      <c r="J12" s="21" t="s">
        <v>103</v>
      </c>
      <c r="K12" s="5" t="s">
        <v>64</v>
      </c>
      <c r="L12" s="12" t="s">
        <v>510</v>
      </c>
      <c r="M12" s="19">
        <f t="shared" si="0"/>
        <v>5</v>
      </c>
      <c r="N12" s="341" t="s">
        <v>599</v>
      </c>
      <c r="O12" s="19" t="s">
        <v>68</v>
      </c>
      <c r="P12" s="32"/>
      <c r="Q12" s="5" t="s">
        <v>596</v>
      </c>
      <c r="R12" s="20">
        <v>45112</v>
      </c>
      <c r="S12" s="20">
        <v>45107</v>
      </c>
      <c r="T12" s="11" t="s">
        <v>1727</v>
      </c>
    </row>
    <row r="13" spans="1:20" ht="114.75" x14ac:dyDescent="0.25">
      <c r="A13" s="19">
        <v>2023</v>
      </c>
      <c r="B13" s="20">
        <v>45017</v>
      </c>
      <c r="C13" s="20">
        <v>45107</v>
      </c>
      <c r="D13" s="21" t="s">
        <v>84</v>
      </c>
      <c r="E13" s="21" t="s">
        <v>104</v>
      </c>
      <c r="F13" s="23" t="s">
        <v>224</v>
      </c>
      <c r="G13" s="23" t="s">
        <v>225</v>
      </c>
      <c r="H13" s="23" t="s">
        <v>226</v>
      </c>
      <c r="I13" s="19" t="s">
        <v>56</v>
      </c>
      <c r="J13" s="21" t="s">
        <v>103</v>
      </c>
      <c r="K13" s="5" t="s">
        <v>63</v>
      </c>
      <c r="L13" s="13" t="s">
        <v>511</v>
      </c>
      <c r="M13" s="19">
        <f t="shared" si="0"/>
        <v>6</v>
      </c>
      <c r="N13" s="256" t="s">
        <v>600</v>
      </c>
      <c r="O13" s="19" t="s">
        <v>68</v>
      </c>
      <c r="P13" s="32"/>
      <c r="Q13" s="5" t="s">
        <v>596</v>
      </c>
      <c r="R13" s="20">
        <v>45112</v>
      </c>
      <c r="S13" s="20">
        <v>45107</v>
      </c>
      <c r="T13" s="11" t="s">
        <v>1727</v>
      </c>
    </row>
    <row r="14" spans="1:20" ht="114.75" x14ac:dyDescent="0.25">
      <c r="A14" s="19">
        <v>2023</v>
      </c>
      <c r="B14" s="20">
        <v>45017</v>
      </c>
      <c r="C14" s="20">
        <v>45107</v>
      </c>
      <c r="D14" s="21" t="s">
        <v>85</v>
      </c>
      <c r="E14" s="21" t="s">
        <v>105</v>
      </c>
      <c r="F14" s="23" t="s">
        <v>227</v>
      </c>
      <c r="G14" s="23" t="s">
        <v>1729</v>
      </c>
      <c r="H14" s="23" t="s">
        <v>228</v>
      </c>
      <c r="I14" s="19" t="s">
        <v>56</v>
      </c>
      <c r="J14" s="21" t="s">
        <v>103</v>
      </c>
      <c r="K14" s="5" t="s">
        <v>62</v>
      </c>
      <c r="L14" s="14" t="s">
        <v>512</v>
      </c>
      <c r="M14" s="19">
        <f t="shared" si="0"/>
        <v>7</v>
      </c>
      <c r="N14" s="256" t="s">
        <v>601</v>
      </c>
      <c r="O14" s="19" t="s">
        <v>68</v>
      </c>
      <c r="P14" s="32"/>
      <c r="Q14" s="5" t="s">
        <v>596</v>
      </c>
      <c r="R14" s="20">
        <v>45112</v>
      </c>
      <c r="S14" s="20">
        <v>45107</v>
      </c>
      <c r="T14" s="11" t="s">
        <v>1727</v>
      </c>
    </row>
    <row r="15" spans="1:20" ht="114.75" x14ac:dyDescent="0.25">
      <c r="A15" s="19">
        <v>2023</v>
      </c>
      <c r="B15" s="20">
        <v>45017</v>
      </c>
      <c r="C15" s="20">
        <v>45107</v>
      </c>
      <c r="D15" s="21" t="s">
        <v>86</v>
      </c>
      <c r="E15" s="21" t="s">
        <v>106</v>
      </c>
      <c r="F15" s="23" t="s">
        <v>229</v>
      </c>
      <c r="G15" s="23" t="s">
        <v>230</v>
      </c>
      <c r="H15" s="23" t="s">
        <v>231</v>
      </c>
      <c r="I15" s="19" t="s">
        <v>56</v>
      </c>
      <c r="J15" s="21" t="s">
        <v>103</v>
      </c>
      <c r="K15" s="5" t="s">
        <v>62</v>
      </c>
      <c r="L15" s="15" t="s">
        <v>513</v>
      </c>
      <c r="M15" s="19">
        <f t="shared" si="0"/>
        <v>8</v>
      </c>
      <c r="N15" s="256" t="s">
        <v>602</v>
      </c>
      <c r="O15" s="19" t="s">
        <v>68</v>
      </c>
      <c r="P15" s="32"/>
      <c r="Q15" s="5" t="s">
        <v>596</v>
      </c>
      <c r="R15" s="20">
        <v>45112</v>
      </c>
      <c r="S15" s="20">
        <v>45107</v>
      </c>
      <c r="T15" s="11" t="s">
        <v>1727</v>
      </c>
    </row>
    <row r="16" spans="1:20" ht="114.75" x14ac:dyDescent="0.25">
      <c r="A16" s="19">
        <v>2023</v>
      </c>
      <c r="B16" s="20">
        <v>45017</v>
      </c>
      <c r="C16" s="20">
        <v>45107</v>
      </c>
      <c r="D16" s="21" t="s">
        <v>82</v>
      </c>
      <c r="E16" s="21" t="s">
        <v>107</v>
      </c>
      <c r="F16" s="23" t="s">
        <v>232</v>
      </c>
      <c r="G16" s="23" t="s">
        <v>233</v>
      </c>
      <c r="H16" s="23" t="s">
        <v>234</v>
      </c>
      <c r="I16" s="19" t="s">
        <v>55</v>
      </c>
      <c r="J16" s="21" t="s">
        <v>103</v>
      </c>
      <c r="K16" s="5" t="s">
        <v>62</v>
      </c>
      <c r="L16" s="13" t="s">
        <v>514</v>
      </c>
      <c r="M16" s="19">
        <f t="shared" si="0"/>
        <v>9</v>
      </c>
      <c r="N16" s="256" t="s">
        <v>603</v>
      </c>
      <c r="O16" s="19" t="s">
        <v>68</v>
      </c>
      <c r="P16" s="32"/>
      <c r="Q16" s="5" t="s">
        <v>596</v>
      </c>
      <c r="R16" s="20">
        <v>45112</v>
      </c>
      <c r="S16" s="20">
        <v>45107</v>
      </c>
      <c r="T16" s="11" t="s">
        <v>1727</v>
      </c>
    </row>
    <row r="17" spans="1:20" ht="114.75" x14ac:dyDescent="0.25">
      <c r="A17" s="19">
        <v>2023</v>
      </c>
      <c r="B17" s="20">
        <v>45017</v>
      </c>
      <c r="C17" s="20">
        <v>45107</v>
      </c>
      <c r="D17" s="21" t="s">
        <v>86</v>
      </c>
      <c r="E17" s="21" t="s">
        <v>108</v>
      </c>
      <c r="F17" s="23" t="s">
        <v>235</v>
      </c>
      <c r="G17" s="23" t="s">
        <v>233</v>
      </c>
      <c r="H17" s="23" t="s">
        <v>236</v>
      </c>
      <c r="I17" s="19" t="s">
        <v>56</v>
      </c>
      <c r="J17" s="21" t="s">
        <v>103</v>
      </c>
      <c r="K17" s="5" t="s">
        <v>62</v>
      </c>
      <c r="L17" s="16" t="s">
        <v>512</v>
      </c>
      <c r="M17" s="19">
        <f t="shared" si="0"/>
        <v>10</v>
      </c>
      <c r="N17" s="256" t="s">
        <v>604</v>
      </c>
      <c r="O17" s="19" t="s">
        <v>68</v>
      </c>
      <c r="P17" s="32"/>
      <c r="Q17" s="5" t="s">
        <v>596</v>
      </c>
      <c r="R17" s="20">
        <v>45112</v>
      </c>
      <c r="S17" s="20">
        <v>45107</v>
      </c>
      <c r="T17" s="11" t="s">
        <v>1727</v>
      </c>
    </row>
    <row r="18" spans="1:20" ht="25.5" x14ac:dyDescent="0.25">
      <c r="A18" s="19">
        <v>2023</v>
      </c>
      <c r="B18" s="20">
        <v>45017</v>
      </c>
      <c r="C18" s="20">
        <v>45107</v>
      </c>
      <c r="D18" s="21" t="s">
        <v>87</v>
      </c>
      <c r="E18" s="21" t="s">
        <v>109</v>
      </c>
      <c r="F18" s="23"/>
      <c r="G18" s="23"/>
      <c r="H18" s="23"/>
      <c r="I18" s="19"/>
      <c r="J18" s="21" t="s">
        <v>103</v>
      </c>
      <c r="K18" s="5" t="s">
        <v>57</v>
      </c>
      <c r="L18" s="33"/>
      <c r="M18" s="19">
        <f t="shared" si="0"/>
        <v>11</v>
      </c>
      <c r="N18" s="340"/>
      <c r="O18" s="19" t="s">
        <v>68</v>
      </c>
      <c r="P18" s="32"/>
      <c r="Q18" s="5" t="s">
        <v>596</v>
      </c>
      <c r="R18" s="20">
        <v>45112</v>
      </c>
      <c r="S18" s="20">
        <v>45107</v>
      </c>
      <c r="T18" s="384" t="s">
        <v>1728</v>
      </c>
    </row>
    <row r="19" spans="1:20" ht="114.75" x14ac:dyDescent="0.25">
      <c r="A19" s="19">
        <v>2023</v>
      </c>
      <c r="B19" s="20">
        <v>45017</v>
      </c>
      <c r="C19" s="20">
        <v>45107</v>
      </c>
      <c r="D19" s="21" t="s">
        <v>85</v>
      </c>
      <c r="E19" s="21" t="s">
        <v>110</v>
      </c>
      <c r="F19" s="23" t="s">
        <v>237</v>
      </c>
      <c r="G19" s="23" t="s">
        <v>238</v>
      </c>
      <c r="H19" s="23" t="s">
        <v>239</v>
      </c>
      <c r="I19" s="19" t="s">
        <v>56</v>
      </c>
      <c r="J19" s="21" t="s">
        <v>103</v>
      </c>
      <c r="K19" s="5" t="s">
        <v>62</v>
      </c>
      <c r="L19" s="16" t="s">
        <v>515</v>
      </c>
      <c r="M19" s="19">
        <f t="shared" si="0"/>
        <v>12</v>
      </c>
      <c r="N19" s="256" t="s">
        <v>605</v>
      </c>
      <c r="O19" s="19" t="s">
        <v>68</v>
      </c>
      <c r="P19" s="32"/>
      <c r="Q19" s="5" t="s">
        <v>596</v>
      </c>
      <c r="R19" s="20">
        <v>45112</v>
      </c>
      <c r="S19" s="20">
        <v>45107</v>
      </c>
      <c r="T19" s="11" t="s">
        <v>1727</v>
      </c>
    </row>
    <row r="20" spans="1:20" ht="114.75" x14ac:dyDescent="0.25">
      <c r="A20" s="19">
        <v>2023</v>
      </c>
      <c r="B20" s="20">
        <v>45017</v>
      </c>
      <c r="C20" s="20">
        <v>45107</v>
      </c>
      <c r="D20" s="21" t="s">
        <v>88</v>
      </c>
      <c r="E20" s="21" t="s">
        <v>111</v>
      </c>
      <c r="F20" s="23" t="s">
        <v>240</v>
      </c>
      <c r="G20" s="23" t="s">
        <v>241</v>
      </c>
      <c r="H20" s="23" t="s">
        <v>226</v>
      </c>
      <c r="I20" s="19" t="s">
        <v>56</v>
      </c>
      <c r="J20" s="21" t="s">
        <v>103</v>
      </c>
      <c r="K20" s="5" t="s">
        <v>60</v>
      </c>
      <c r="L20" s="16" t="s">
        <v>516</v>
      </c>
      <c r="M20" s="19">
        <f t="shared" si="0"/>
        <v>13</v>
      </c>
      <c r="N20" s="256" t="s">
        <v>606</v>
      </c>
      <c r="O20" s="19" t="s">
        <v>68</v>
      </c>
      <c r="P20" s="32"/>
      <c r="Q20" s="5" t="s">
        <v>596</v>
      </c>
      <c r="R20" s="20">
        <v>45112</v>
      </c>
      <c r="S20" s="20">
        <v>45107</v>
      </c>
      <c r="T20" s="11" t="s">
        <v>1727</v>
      </c>
    </row>
    <row r="21" spans="1:20" ht="114.75" x14ac:dyDescent="0.25">
      <c r="A21" s="19">
        <v>2023</v>
      </c>
      <c r="B21" s="20">
        <v>45017</v>
      </c>
      <c r="C21" s="20">
        <v>45107</v>
      </c>
      <c r="D21" s="21" t="s">
        <v>82</v>
      </c>
      <c r="E21" s="21" t="s">
        <v>112</v>
      </c>
      <c r="F21" s="23" t="s">
        <v>242</v>
      </c>
      <c r="G21" s="23" t="s">
        <v>243</v>
      </c>
      <c r="H21" s="23" t="s">
        <v>244</v>
      </c>
      <c r="I21" s="19" t="s">
        <v>55</v>
      </c>
      <c r="J21" s="21" t="s">
        <v>103</v>
      </c>
      <c r="K21" s="5" t="s">
        <v>62</v>
      </c>
      <c r="L21" s="15" t="s">
        <v>517</v>
      </c>
      <c r="M21" s="19">
        <f t="shared" si="0"/>
        <v>14</v>
      </c>
      <c r="N21" s="256" t="s">
        <v>607</v>
      </c>
      <c r="O21" s="19" t="s">
        <v>68</v>
      </c>
      <c r="P21" s="32"/>
      <c r="Q21" s="5" t="s">
        <v>596</v>
      </c>
      <c r="R21" s="20">
        <v>45112</v>
      </c>
      <c r="S21" s="20">
        <v>45107</v>
      </c>
      <c r="T21" s="11" t="s">
        <v>1727</v>
      </c>
    </row>
    <row r="22" spans="1:20" ht="114.75" x14ac:dyDescent="0.25">
      <c r="A22" s="19">
        <v>2023</v>
      </c>
      <c r="B22" s="20">
        <v>45017</v>
      </c>
      <c r="C22" s="20">
        <v>45107</v>
      </c>
      <c r="D22" s="21" t="s">
        <v>86</v>
      </c>
      <c r="E22" s="21" t="s">
        <v>113</v>
      </c>
      <c r="F22" s="24" t="s">
        <v>245</v>
      </c>
      <c r="G22" s="23" t="s">
        <v>246</v>
      </c>
      <c r="H22" s="23" t="s">
        <v>247</v>
      </c>
      <c r="I22" s="19" t="s">
        <v>56</v>
      </c>
      <c r="J22" s="21" t="s">
        <v>103</v>
      </c>
      <c r="K22" s="5" t="s">
        <v>60</v>
      </c>
      <c r="L22" s="16" t="s">
        <v>518</v>
      </c>
      <c r="M22" s="19">
        <f t="shared" si="0"/>
        <v>15</v>
      </c>
      <c r="N22" s="256" t="s">
        <v>608</v>
      </c>
      <c r="O22" s="19" t="s">
        <v>68</v>
      </c>
      <c r="P22" s="32"/>
      <c r="Q22" s="5" t="s">
        <v>596</v>
      </c>
      <c r="R22" s="20">
        <v>45112</v>
      </c>
      <c r="S22" s="20">
        <v>45107</v>
      </c>
      <c r="T22" s="11" t="s">
        <v>1727</v>
      </c>
    </row>
    <row r="23" spans="1:20" ht="114.75" x14ac:dyDescent="0.25">
      <c r="A23" s="19">
        <v>2023</v>
      </c>
      <c r="B23" s="20">
        <v>45017</v>
      </c>
      <c r="C23" s="20">
        <v>45107</v>
      </c>
      <c r="D23" s="21" t="s">
        <v>83</v>
      </c>
      <c r="E23" s="21" t="s">
        <v>114</v>
      </c>
      <c r="F23" s="23" t="s">
        <v>248</v>
      </c>
      <c r="G23" s="23" t="s">
        <v>249</v>
      </c>
      <c r="H23" s="23" t="s">
        <v>250</v>
      </c>
      <c r="I23" s="19" t="s">
        <v>56</v>
      </c>
      <c r="J23" s="21" t="s">
        <v>114</v>
      </c>
      <c r="K23" s="5" t="s">
        <v>62</v>
      </c>
      <c r="L23" s="108" t="s">
        <v>522</v>
      </c>
      <c r="M23" s="19">
        <f t="shared" si="0"/>
        <v>16</v>
      </c>
      <c r="N23" s="256" t="s">
        <v>718</v>
      </c>
      <c r="O23" s="19" t="s">
        <v>68</v>
      </c>
      <c r="P23" s="32"/>
      <c r="Q23" s="5" t="s">
        <v>596</v>
      </c>
      <c r="R23" s="20">
        <v>45112</v>
      </c>
      <c r="S23" s="20">
        <v>45107</v>
      </c>
      <c r="T23" s="11" t="s">
        <v>1727</v>
      </c>
    </row>
    <row r="24" spans="1:20" ht="114.75" x14ac:dyDescent="0.25">
      <c r="A24" s="19">
        <v>2023</v>
      </c>
      <c r="B24" s="20">
        <v>45017</v>
      </c>
      <c r="C24" s="20">
        <v>45107</v>
      </c>
      <c r="D24" s="21" t="s">
        <v>89</v>
      </c>
      <c r="E24" s="21" t="s">
        <v>115</v>
      </c>
      <c r="F24" s="23" t="s">
        <v>251</v>
      </c>
      <c r="G24" s="23" t="s">
        <v>252</v>
      </c>
      <c r="H24" s="23" t="s">
        <v>253</v>
      </c>
      <c r="I24" s="19" t="s">
        <v>55</v>
      </c>
      <c r="J24" s="21" t="s">
        <v>114</v>
      </c>
      <c r="K24" s="5" t="s">
        <v>62</v>
      </c>
      <c r="L24" s="17" t="s">
        <v>519</v>
      </c>
      <c r="M24" s="19">
        <f t="shared" si="0"/>
        <v>17</v>
      </c>
      <c r="N24" s="256" t="s">
        <v>609</v>
      </c>
      <c r="O24" s="19" t="s">
        <v>68</v>
      </c>
      <c r="P24" s="32"/>
      <c r="Q24" s="5" t="s">
        <v>596</v>
      </c>
      <c r="R24" s="20">
        <v>45112</v>
      </c>
      <c r="S24" s="20">
        <v>45107</v>
      </c>
      <c r="T24" s="11" t="s">
        <v>1727</v>
      </c>
    </row>
    <row r="25" spans="1:20" ht="114.75" x14ac:dyDescent="0.25">
      <c r="A25" s="19">
        <v>2023</v>
      </c>
      <c r="B25" s="20">
        <v>45017</v>
      </c>
      <c r="C25" s="20">
        <v>45107</v>
      </c>
      <c r="D25" s="21" t="s">
        <v>90</v>
      </c>
      <c r="E25" s="21" t="s">
        <v>116</v>
      </c>
      <c r="F25" s="23" t="s">
        <v>254</v>
      </c>
      <c r="G25" s="23" t="s">
        <v>255</v>
      </c>
      <c r="H25" s="23" t="s">
        <v>256</v>
      </c>
      <c r="I25" s="19" t="s">
        <v>55</v>
      </c>
      <c r="J25" s="21" t="s">
        <v>114</v>
      </c>
      <c r="K25" s="5" t="s">
        <v>62</v>
      </c>
      <c r="L25" s="17" t="s">
        <v>520</v>
      </c>
      <c r="M25" s="19">
        <f t="shared" si="0"/>
        <v>18</v>
      </c>
      <c r="N25" s="256" t="s">
        <v>610</v>
      </c>
      <c r="O25" s="19" t="s">
        <v>68</v>
      </c>
      <c r="P25" s="32"/>
      <c r="Q25" s="5" t="s">
        <v>596</v>
      </c>
      <c r="R25" s="20">
        <v>45112</v>
      </c>
      <c r="S25" s="20">
        <v>45107</v>
      </c>
      <c r="T25" s="11" t="s">
        <v>1727</v>
      </c>
    </row>
    <row r="26" spans="1:20" ht="63.75" x14ac:dyDescent="0.25">
      <c r="A26" s="19">
        <v>2023</v>
      </c>
      <c r="B26" s="20">
        <v>45017</v>
      </c>
      <c r="C26" s="20">
        <v>45107</v>
      </c>
      <c r="D26" s="21" t="s">
        <v>90</v>
      </c>
      <c r="E26" s="21" t="s">
        <v>117</v>
      </c>
      <c r="F26" s="23"/>
      <c r="G26" s="23"/>
      <c r="H26" s="23"/>
      <c r="I26" s="19"/>
      <c r="J26" s="21" t="s">
        <v>114</v>
      </c>
      <c r="K26" s="5" t="s">
        <v>57</v>
      </c>
      <c r="L26" s="33"/>
      <c r="M26" s="19">
        <f t="shared" si="0"/>
        <v>19</v>
      </c>
      <c r="N26" s="340"/>
      <c r="O26" s="19" t="s">
        <v>68</v>
      </c>
      <c r="P26" s="32"/>
      <c r="Q26" s="5" t="s">
        <v>596</v>
      </c>
      <c r="R26" s="20">
        <v>45112</v>
      </c>
      <c r="S26" s="20">
        <v>45107</v>
      </c>
      <c r="T26" s="384" t="s">
        <v>1728</v>
      </c>
    </row>
    <row r="27" spans="1:20" ht="63.75" x14ac:dyDescent="0.25">
      <c r="A27" s="19">
        <v>2023</v>
      </c>
      <c r="B27" s="20">
        <v>45017</v>
      </c>
      <c r="C27" s="20">
        <v>45107</v>
      </c>
      <c r="D27" s="21" t="s">
        <v>89</v>
      </c>
      <c r="E27" s="21" t="s">
        <v>118</v>
      </c>
      <c r="F27" s="23"/>
      <c r="G27" s="23"/>
      <c r="H27" s="23"/>
      <c r="I27" s="19"/>
      <c r="J27" s="21" t="s">
        <v>114</v>
      </c>
      <c r="K27" s="5" t="s">
        <v>57</v>
      </c>
      <c r="L27" s="33"/>
      <c r="M27" s="19">
        <f t="shared" si="0"/>
        <v>20</v>
      </c>
      <c r="N27" s="340"/>
      <c r="O27" s="19" t="s">
        <v>68</v>
      </c>
      <c r="P27" s="32"/>
      <c r="Q27" s="5" t="s">
        <v>596</v>
      </c>
      <c r="R27" s="20">
        <v>45112</v>
      </c>
      <c r="S27" s="20">
        <v>45107</v>
      </c>
      <c r="T27" s="384" t="s">
        <v>1728</v>
      </c>
    </row>
    <row r="28" spans="1:20" ht="114.75" x14ac:dyDescent="0.25">
      <c r="A28" s="19">
        <v>2023</v>
      </c>
      <c r="B28" s="20">
        <v>45017</v>
      </c>
      <c r="C28" s="20">
        <v>45107</v>
      </c>
      <c r="D28" s="21" t="s">
        <v>90</v>
      </c>
      <c r="E28" s="21" t="s">
        <v>119</v>
      </c>
      <c r="F28" s="23" t="s">
        <v>257</v>
      </c>
      <c r="G28" s="23" t="s">
        <v>258</v>
      </c>
      <c r="H28" s="23" t="s">
        <v>259</v>
      </c>
      <c r="I28" s="19" t="s">
        <v>55</v>
      </c>
      <c r="J28" s="21" t="s">
        <v>114</v>
      </c>
      <c r="K28" s="5" t="s">
        <v>63</v>
      </c>
      <c r="L28" s="17" t="s">
        <v>521</v>
      </c>
      <c r="M28" s="19">
        <f t="shared" si="0"/>
        <v>21</v>
      </c>
      <c r="N28" s="256" t="s">
        <v>611</v>
      </c>
      <c r="O28" s="19" t="s">
        <v>68</v>
      </c>
      <c r="P28" s="32"/>
      <c r="Q28" s="5" t="s">
        <v>596</v>
      </c>
      <c r="R28" s="20">
        <v>45112</v>
      </c>
      <c r="S28" s="20">
        <v>45107</v>
      </c>
      <c r="T28" s="11" t="s">
        <v>1727</v>
      </c>
    </row>
    <row r="29" spans="1:20" ht="114.75" x14ac:dyDescent="0.25">
      <c r="A29" s="19">
        <v>2023</v>
      </c>
      <c r="B29" s="20">
        <v>45017</v>
      </c>
      <c r="C29" s="20">
        <v>45107</v>
      </c>
      <c r="D29" s="21" t="s">
        <v>91</v>
      </c>
      <c r="E29" s="21" t="s">
        <v>120</v>
      </c>
      <c r="F29" s="385" t="s">
        <v>260</v>
      </c>
      <c r="G29" s="385" t="s">
        <v>261</v>
      </c>
      <c r="H29" s="385" t="s">
        <v>262</v>
      </c>
      <c r="I29" s="19" t="s">
        <v>55</v>
      </c>
      <c r="J29" s="21" t="s">
        <v>120</v>
      </c>
      <c r="K29" s="5" t="s">
        <v>62</v>
      </c>
      <c r="L29" s="15" t="s">
        <v>1707</v>
      </c>
      <c r="M29" s="19">
        <f t="shared" si="0"/>
        <v>22</v>
      </c>
      <c r="N29" s="370" t="s">
        <v>1708</v>
      </c>
      <c r="O29" s="19" t="s">
        <v>68</v>
      </c>
      <c r="P29" s="32"/>
      <c r="Q29" s="5" t="s">
        <v>596</v>
      </c>
      <c r="R29" s="20">
        <v>45112</v>
      </c>
      <c r="S29" s="20">
        <v>45107</v>
      </c>
      <c r="T29" s="11" t="s">
        <v>1727</v>
      </c>
    </row>
    <row r="30" spans="1:20" ht="114.75" x14ac:dyDescent="0.25">
      <c r="A30" s="19">
        <v>2023</v>
      </c>
      <c r="B30" s="20">
        <v>45017</v>
      </c>
      <c r="C30" s="20">
        <v>45107</v>
      </c>
      <c r="D30" s="21" t="s">
        <v>92</v>
      </c>
      <c r="E30" s="21" t="s">
        <v>121</v>
      </c>
      <c r="F30" s="23" t="s">
        <v>263</v>
      </c>
      <c r="G30" s="23" t="s">
        <v>264</v>
      </c>
      <c r="H30" s="23" t="s">
        <v>259</v>
      </c>
      <c r="I30" s="19" t="s">
        <v>56</v>
      </c>
      <c r="J30" s="21" t="s">
        <v>120</v>
      </c>
      <c r="K30" s="5" t="s">
        <v>63</v>
      </c>
      <c r="L30" s="16" t="s">
        <v>617</v>
      </c>
      <c r="M30" s="19">
        <f t="shared" si="0"/>
        <v>23</v>
      </c>
      <c r="N30" s="256" t="s">
        <v>616</v>
      </c>
      <c r="O30" s="19" t="s">
        <v>68</v>
      </c>
      <c r="P30" s="32"/>
      <c r="Q30" s="5" t="s">
        <v>596</v>
      </c>
      <c r="R30" s="20">
        <v>45112</v>
      </c>
      <c r="S30" s="20">
        <v>45107</v>
      </c>
      <c r="T30" s="11" t="s">
        <v>1727</v>
      </c>
    </row>
    <row r="31" spans="1:20" ht="114.75" x14ac:dyDescent="0.25">
      <c r="A31" s="19">
        <v>2023</v>
      </c>
      <c r="B31" s="20">
        <v>45017</v>
      </c>
      <c r="C31" s="20">
        <v>45107</v>
      </c>
      <c r="D31" s="21" t="s">
        <v>89</v>
      </c>
      <c r="E31" s="21" t="s">
        <v>121</v>
      </c>
      <c r="F31" s="23" t="s">
        <v>265</v>
      </c>
      <c r="G31" s="23" t="s">
        <v>266</v>
      </c>
      <c r="H31" s="23" t="s">
        <v>267</v>
      </c>
      <c r="I31" s="19" t="s">
        <v>55</v>
      </c>
      <c r="J31" s="21" t="s">
        <v>120</v>
      </c>
      <c r="K31" s="6" t="s">
        <v>62</v>
      </c>
      <c r="L31" s="138" t="s">
        <v>533</v>
      </c>
      <c r="M31" s="19">
        <f t="shared" si="0"/>
        <v>24</v>
      </c>
      <c r="N31" s="256" t="s">
        <v>752</v>
      </c>
      <c r="O31" s="19" t="s">
        <v>68</v>
      </c>
      <c r="P31" s="32"/>
      <c r="Q31" s="5" t="s">
        <v>596</v>
      </c>
      <c r="R31" s="20">
        <v>45112</v>
      </c>
      <c r="S31" s="20">
        <v>45107</v>
      </c>
      <c r="T31" s="11" t="s">
        <v>1727</v>
      </c>
    </row>
    <row r="32" spans="1:20" ht="114.75" x14ac:dyDescent="0.25">
      <c r="A32" s="19">
        <v>2023</v>
      </c>
      <c r="B32" s="20">
        <v>45017</v>
      </c>
      <c r="C32" s="20">
        <v>45107</v>
      </c>
      <c r="D32" s="21" t="s">
        <v>87</v>
      </c>
      <c r="E32" s="21" t="s">
        <v>121</v>
      </c>
      <c r="F32" s="23" t="s">
        <v>268</v>
      </c>
      <c r="G32" s="23" t="s">
        <v>269</v>
      </c>
      <c r="H32" s="23" t="s">
        <v>246</v>
      </c>
      <c r="I32" s="19" t="s">
        <v>55</v>
      </c>
      <c r="J32" s="21" t="s">
        <v>120</v>
      </c>
      <c r="K32" s="5" t="s">
        <v>62</v>
      </c>
      <c r="L32" s="151" t="s">
        <v>523</v>
      </c>
      <c r="M32" s="19">
        <f t="shared" si="0"/>
        <v>25</v>
      </c>
      <c r="N32" s="342" t="s">
        <v>612</v>
      </c>
      <c r="O32" s="19" t="s">
        <v>68</v>
      </c>
      <c r="P32" s="32"/>
      <c r="Q32" s="5" t="s">
        <v>596</v>
      </c>
      <c r="R32" s="20">
        <v>45112</v>
      </c>
      <c r="S32" s="20">
        <v>45107</v>
      </c>
      <c r="T32" s="11" t="s">
        <v>1727</v>
      </c>
    </row>
    <row r="33" spans="1:20" ht="38.25" x14ac:dyDescent="0.25">
      <c r="A33" s="19">
        <v>2023</v>
      </c>
      <c r="B33" s="20">
        <v>45017</v>
      </c>
      <c r="C33" s="20">
        <v>45107</v>
      </c>
      <c r="D33" s="21" t="s">
        <v>87</v>
      </c>
      <c r="E33" s="21" t="s">
        <v>121</v>
      </c>
      <c r="F33" s="23"/>
      <c r="G33" s="23"/>
      <c r="H33" s="23"/>
      <c r="I33" s="19"/>
      <c r="J33" s="21" t="s">
        <v>120</v>
      </c>
      <c r="K33" s="5" t="s">
        <v>57</v>
      </c>
      <c r="L33" s="33"/>
      <c r="M33" s="19">
        <f t="shared" si="0"/>
        <v>26</v>
      </c>
      <c r="N33" s="340"/>
      <c r="O33" s="19" t="s">
        <v>68</v>
      </c>
      <c r="P33" s="32"/>
      <c r="Q33" s="5" t="s">
        <v>596</v>
      </c>
      <c r="R33" s="20">
        <v>45112</v>
      </c>
      <c r="S33" s="20">
        <v>45107</v>
      </c>
      <c r="T33" s="384" t="s">
        <v>1728</v>
      </c>
    </row>
    <row r="34" spans="1:20" ht="114.75" x14ac:dyDescent="0.25">
      <c r="A34" s="19">
        <v>2023</v>
      </c>
      <c r="B34" s="20">
        <v>45017</v>
      </c>
      <c r="C34" s="20">
        <v>45107</v>
      </c>
      <c r="D34" s="21" t="s">
        <v>87</v>
      </c>
      <c r="E34" s="21" t="s">
        <v>121</v>
      </c>
      <c r="F34" s="23" t="s">
        <v>270</v>
      </c>
      <c r="G34" s="23" t="s">
        <v>271</v>
      </c>
      <c r="H34" s="23" t="s">
        <v>272</v>
      </c>
      <c r="I34" s="19" t="s">
        <v>55</v>
      </c>
      <c r="J34" s="21" t="s">
        <v>120</v>
      </c>
      <c r="K34" s="5" t="s">
        <v>60</v>
      </c>
      <c r="L34" s="16" t="s">
        <v>524</v>
      </c>
      <c r="M34" s="19">
        <f t="shared" si="0"/>
        <v>27</v>
      </c>
      <c r="N34" s="256" t="s">
        <v>613</v>
      </c>
      <c r="O34" s="19" t="s">
        <v>68</v>
      </c>
      <c r="P34" s="32"/>
      <c r="Q34" s="5" t="s">
        <v>596</v>
      </c>
      <c r="R34" s="20">
        <v>45112</v>
      </c>
      <c r="S34" s="20">
        <v>45107</v>
      </c>
      <c r="T34" s="11" t="s">
        <v>1727</v>
      </c>
    </row>
    <row r="35" spans="1:20" ht="114.75" x14ac:dyDescent="0.25">
      <c r="A35" s="19">
        <v>2023</v>
      </c>
      <c r="B35" s="20">
        <v>45017</v>
      </c>
      <c r="C35" s="20">
        <v>45107</v>
      </c>
      <c r="D35" s="21" t="s">
        <v>93</v>
      </c>
      <c r="E35" s="21" t="s">
        <v>122</v>
      </c>
      <c r="F35" s="23" t="s">
        <v>273</v>
      </c>
      <c r="G35" s="23" t="s">
        <v>274</v>
      </c>
      <c r="H35" s="23" t="s">
        <v>275</v>
      </c>
      <c r="I35" s="19" t="s">
        <v>55</v>
      </c>
      <c r="J35" s="21" t="s">
        <v>120</v>
      </c>
      <c r="K35" s="5" t="s">
        <v>62</v>
      </c>
      <c r="L35" s="16" t="s">
        <v>525</v>
      </c>
      <c r="M35" s="19">
        <f t="shared" si="0"/>
        <v>28</v>
      </c>
      <c r="N35" s="370" t="s">
        <v>1709</v>
      </c>
      <c r="O35" s="19" t="s">
        <v>68</v>
      </c>
      <c r="P35" s="32"/>
      <c r="Q35" s="5" t="s">
        <v>596</v>
      </c>
      <c r="R35" s="20">
        <v>45112</v>
      </c>
      <c r="S35" s="20">
        <v>45107</v>
      </c>
      <c r="T35" s="11" t="s">
        <v>1727</v>
      </c>
    </row>
    <row r="36" spans="1:20" ht="114.75" x14ac:dyDescent="0.25">
      <c r="A36" s="19">
        <v>2023</v>
      </c>
      <c r="B36" s="20">
        <v>45017</v>
      </c>
      <c r="C36" s="20">
        <v>45107</v>
      </c>
      <c r="D36" s="21" t="s">
        <v>93</v>
      </c>
      <c r="E36" s="21" t="s">
        <v>122</v>
      </c>
      <c r="F36" s="23" t="s">
        <v>1731</v>
      </c>
      <c r="G36" s="23" t="s">
        <v>276</v>
      </c>
      <c r="H36" s="23" t="s">
        <v>277</v>
      </c>
      <c r="I36" s="19" t="s">
        <v>55</v>
      </c>
      <c r="J36" s="21" t="s">
        <v>120</v>
      </c>
      <c r="K36" s="5" t="s">
        <v>57</v>
      </c>
      <c r="L36" s="14" t="s">
        <v>1693</v>
      </c>
      <c r="M36" s="19">
        <f t="shared" si="0"/>
        <v>29</v>
      </c>
      <c r="N36" s="370" t="s">
        <v>1710</v>
      </c>
      <c r="O36" s="19" t="s">
        <v>68</v>
      </c>
      <c r="P36" s="32"/>
      <c r="Q36" s="5" t="s">
        <v>596</v>
      </c>
      <c r="R36" s="20">
        <v>45112</v>
      </c>
      <c r="S36" s="20">
        <v>45107</v>
      </c>
      <c r="T36" s="11" t="s">
        <v>1727</v>
      </c>
    </row>
    <row r="37" spans="1:20" ht="114.75" x14ac:dyDescent="0.25">
      <c r="A37" s="19">
        <v>2023</v>
      </c>
      <c r="B37" s="20">
        <v>45017</v>
      </c>
      <c r="C37" s="20">
        <v>45107</v>
      </c>
      <c r="D37" s="21" t="s">
        <v>87</v>
      </c>
      <c r="E37" s="21" t="s">
        <v>121</v>
      </c>
      <c r="F37" s="23" t="s">
        <v>278</v>
      </c>
      <c r="G37" s="23" t="s">
        <v>279</v>
      </c>
      <c r="H37" s="23" t="s">
        <v>280</v>
      </c>
      <c r="I37" s="19" t="s">
        <v>55</v>
      </c>
      <c r="J37" s="21" t="s">
        <v>120</v>
      </c>
      <c r="K37" s="5" t="s">
        <v>57</v>
      </c>
      <c r="L37" s="16" t="s">
        <v>526</v>
      </c>
      <c r="M37" s="19">
        <f t="shared" si="0"/>
        <v>30</v>
      </c>
      <c r="N37" s="256" t="s">
        <v>614</v>
      </c>
      <c r="O37" s="19" t="s">
        <v>68</v>
      </c>
      <c r="P37" s="32"/>
      <c r="Q37" s="5" t="s">
        <v>596</v>
      </c>
      <c r="R37" s="20">
        <v>45112</v>
      </c>
      <c r="S37" s="20">
        <v>45107</v>
      </c>
      <c r="T37" s="11" t="s">
        <v>1727</v>
      </c>
    </row>
    <row r="38" spans="1:20" ht="114.75" x14ac:dyDescent="0.25">
      <c r="A38" s="19">
        <v>2023</v>
      </c>
      <c r="B38" s="20">
        <v>45017</v>
      </c>
      <c r="C38" s="20">
        <v>45107</v>
      </c>
      <c r="D38" s="21" t="s">
        <v>87</v>
      </c>
      <c r="E38" s="21" t="s">
        <v>121</v>
      </c>
      <c r="F38" s="23" t="s">
        <v>281</v>
      </c>
      <c r="G38" s="23" t="s">
        <v>282</v>
      </c>
      <c r="H38" s="23" t="s">
        <v>283</v>
      </c>
      <c r="I38" s="19" t="s">
        <v>55</v>
      </c>
      <c r="J38" s="21" t="s">
        <v>120</v>
      </c>
      <c r="K38" s="5" t="s">
        <v>62</v>
      </c>
      <c r="L38" s="25" t="s">
        <v>527</v>
      </c>
      <c r="M38" s="19">
        <f t="shared" si="0"/>
        <v>31</v>
      </c>
      <c r="N38" s="256" t="s">
        <v>615</v>
      </c>
      <c r="O38" s="19" t="s">
        <v>68</v>
      </c>
      <c r="P38" s="32"/>
      <c r="Q38" s="5" t="s">
        <v>596</v>
      </c>
      <c r="R38" s="20">
        <v>45112</v>
      </c>
      <c r="S38" s="20">
        <v>45107</v>
      </c>
      <c r="T38" s="11" t="s">
        <v>1727</v>
      </c>
    </row>
    <row r="39" spans="1:20" ht="38.25" x14ac:dyDescent="0.25">
      <c r="A39" s="19">
        <v>2023</v>
      </c>
      <c r="B39" s="20">
        <v>45017</v>
      </c>
      <c r="C39" s="20">
        <v>45107</v>
      </c>
      <c r="D39" s="21" t="s">
        <v>87</v>
      </c>
      <c r="E39" s="21" t="s">
        <v>121</v>
      </c>
      <c r="F39" s="23"/>
      <c r="G39" s="23"/>
      <c r="H39" s="23"/>
      <c r="I39" s="19"/>
      <c r="J39" s="21" t="s">
        <v>120</v>
      </c>
      <c r="K39" s="5" t="s">
        <v>57</v>
      </c>
      <c r="L39" s="33"/>
      <c r="M39" s="19">
        <f t="shared" si="0"/>
        <v>32</v>
      </c>
      <c r="N39" s="340"/>
      <c r="O39" s="19" t="s">
        <v>68</v>
      </c>
      <c r="P39" s="32"/>
      <c r="Q39" s="5" t="s">
        <v>596</v>
      </c>
      <c r="R39" s="20">
        <v>45112</v>
      </c>
      <c r="S39" s="20">
        <v>45107</v>
      </c>
      <c r="T39" s="384" t="s">
        <v>1728</v>
      </c>
    </row>
    <row r="40" spans="1:20" ht="114.75" x14ac:dyDescent="0.25">
      <c r="A40" s="19">
        <v>2023</v>
      </c>
      <c r="B40" s="20">
        <v>45017</v>
      </c>
      <c r="C40" s="20">
        <v>45107</v>
      </c>
      <c r="D40" s="21" t="s">
        <v>83</v>
      </c>
      <c r="E40" s="21" t="s">
        <v>123</v>
      </c>
      <c r="F40" s="23" t="s">
        <v>284</v>
      </c>
      <c r="G40" s="23" t="s">
        <v>285</v>
      </c>
      <c r="H40" s="23" t="s">
        <v>286</v>
      </c>
      <c r="I40" s="19" t="s">
        <v>55</v>
      </c>
      <c r="J40" s="21" t="s">
        <v>123</v>
      </c>
      <c r="K40" s="5" t="s">
        <v>62</v>
      </c>
      <c r="L40" s="14" t="s">
        <v>528</v>
      </c>
      <c r="M40" s="19">
        <f t="shared" si="0"/>
        <v>33</v>
      </c>
      <c r="N40" s="256" t="s">
        <v>791</v>
      </c>
      <c r="O40" s="19" t="s">
        <v>68</v>
      </c>
      <c r="P40" s="32"/>
      <c r="Q40" s="5" t="s">
        <v>596</v>
      </c>
      <c r="R40" s="20">
        <v>45112</v>
      </c>
      <c r="S40" s="20">
        <v>45107</v>
      </c>
      <c r="T40" s="11" t="s">
        <v>1727</v>
      </c>
    </row>
    <row r="41" spans="1:20" ht="114.75" x14ac:dyDescent="0.25">
      <c r="A41" s="19">
        <v>2023</v>
      </c>
      <c r="B41" s="20">
        <v>45017</v>
      </c>
      <c r="C41" s="20">
        <v>45107</v>
      </c>
      <c r="D41" s="21" t="s">
        <v>84</v>
      </c>
      <c r="E41" s="21" t="s">
        <v>124</v>
      </c>
      <c r="F41" s="23" t="s">
        <v>287</v>
      </c>
      <c r="G41" s="23" t="s">
        <v>288</v>
      </c>
      <c r="H41" s="23" t="s">
        <v>289</v>
      </c>
      <c r="I41" s="19" t="s">
        <v>56</v>
      </c>
      <c r="J41" s="21" t="s">
        <v>123</v>
      </c>
      <c r="K41" s="5" t="s">
        <v>65</v>
      </c>
      <c r="L41" s="17" t="s">
        <v>529</v>
      </c>
      <c r="M41" s="19">
        <f t="shared" si="0"/>
        <v>34</v>
      </c>
      <c r="N41" s="256" t="s">
        <v>792</v>
      </c>
      <c r="O41" s="19" t="s">
        <v>68</v>
      </c>
      <c r="P41" s="32"/>
      <c r="Q41" s="5" t="s">
        <v>596</v>
      </c>
      <c r="R41" s="20">
        <v>45112</v>
      </c>
      <c r="S41" s="20">
        <v>45107</v>
      </c>
      <c r="T41" s="11" t="s">
        <v>1727</v>
      </c>
    </row>
    <row r="42" spans="1:20" ht="114.75" x14ac:dyDescent="0.25">
      <c r="A42" s="19">
        <v>2023</v>
      </c>
      <c r="B42" s="20">
        <v>45017</v>
      </c>
      <c r="C42" s="20">
        <v>45107</v>
      </c>
      <c r="D42" s="21" t="s">
        <v>94</v>
      </c>
      <c r="E42" s="21" t="s">
        <v>125</v>
      </c>
      <c r="F42" s="23" t="s">
        <v>290</v>
      </c>
      <c r="G42" s="23" t="s">
        <v>259</v>
      </c>
      <c r="H42" s="23" t="s">
        <v>272</v>
      </c>
      <c r="I42" s="19" t="s">
        <v>56</v>
      </c>
      <c r="J42" s="21" t="s">
        <v>123</v>
      </c>
      <c r="K42" s="5" t="s">
        <v>63</v>
      </c>
      <c r="L42" s="17" t="s">
        <v>530</v>
      </c>
      <c r="M42" s="19">
        <f t="shared" si="0"/>
        <v>35</v>
      </c>
      <c r="N42" s="256" t="s">
        <v>793</v>
      </c>
      <c r="O42" s="19" t="s">
        <v>68</v>
      </c>
      <c r="P42" s="32"/>
      <c r="Q42" s="5" t="s">
        <v>596</v>
      </c>
      <c r="R42" s="20">
        <v>45112</v>
      </c>
      <c r="S42" s="20">
        <v>45107</v>
      </c>
      <c r="T42" s="11" t="s">
        <v>1727</v>
      </c>
    </row>
    <row r="43" spans="1:20" ht="114.75" x14ac:dyDescent="0.25">
      <c r="A43" s="19">
        <v>2023</v>
      </c>
      <c r="B43" s="20">
        <v>45017</v>
      </c>
      <c r="C43" s="20">
        <v>45107</v>
      </c>
      <c r="D43" s="21" t="s">
        <v>94</v>
      </c>
      <c r="E43" s="21" t="s">
        <v>126</v>
      </c>
      <c r="F43" s="23" t="s">
        <v>291</v>
      </c>
      <c r="G43" s="23" t="s">
        <v>292</v>
      </c>
      <c r="H43" s="23" t="s">
        <v>293</v>
      </c>
      <c r="I43" s="19" t="s">
        <v>56</v>
      </c>
      <c r="J43" s="21" t="s">
        <v>123</v>
      </c>
      <c r="K43" s="5" t="s">
        <v>62</v>
      </c>
      <c r="L43" s="17" t="s">
        <v>531</v>
      </c>
      <c r="M43" s="19">
        <f t="shared" si="0"/>
        <v>36</v>
      </c>
      <c r="N43" s="256" t="s">
        <v>794</v>
      </c>
      <c r="O43" s="19" t="s">
        <v>68</v>
      </c>
      <c r="P43" s="32"/>
      <c r="Q43" s="5" t="s">
        <v>596</v>
      </c>
      <c r="R43" s="20">
        <v>45112</v>
      </c>
      <c r="S43" s="20">
        <v>45107</v>
      </c>
      <c r="T43" s="11" t="s">
        <v>1727</v>
      </c>
    </row>
    <row r="44" spans="1:20" ht="114.75" x14ac:dyDescent="0.25">
      <c r="A44" s="19">
        <v>2023</v>
      </c>
      <c r="B44" s="20">
        <v>45017</v>
      </c>
      <c r="C44" s="20">
        <v>45107</v>
      </c>
      <c r="D44" s="21" t="s">
        <v>90</v>
      </c>
      <c r="E44" s="21" t="s">
        <v>127</v>
      </c>
      <c r="F44" s="23" t="s">
        <v>294</v>
      </c>
      <c r="G44" s="23" t="s">
        <v>295</v>
      </c>
      <c r="H44" s="23" t="s">
        <v>296</v>
      </c>
      <c r="I44" s="19" t="s">
        <v>55</v>
      </c>
      <c r="J44" s="21" t="s">
        <v>123</v>
      </c>
      <c r="K44" s="5" t="s">
        <v>62</v>
      </c>
      <c r="L44" s="16" t="s">
        <v>532</v>
      </c>
      <c r="M44" s="19">
        <f t="shared" si="0"/>
        <v>37</v>
      </c>
      <c r="N44" s="256" t="s">
        <v>795</v>
      </c>
      <c r="O44" s="19" t="s">
        <v>68</v>
      </c>
      <c r="P44" s="32"/>
      <c r="Q44" s="5" t="s">
        <v>596</v>
      </c>
      <c r="R44" s="20">
        <v>45112</v>
      </c>
      <c r="S44" s="20">
        <v>45107</v>
      </c>
      <c r="T44" s="11" t="s">
        <v>1727</v>
      </c>
    </row>
    <row r="45" spans="1:20" ht="114.75" x14ac:dyDescent="0.25">
      <c r="A45" s="19">
        <v>2023</v>
      </c>
      <c r="B45" s="20">
        <v>45017</v>
      </c>
      <c r="C45" s="20">
        <v>45107</v>
      </c>
      <c r="D45" s="21" t="s">
        <v>83</v>
      </c>
      <c r="E45" s="21" t="s">
        <v>128</v>
      </c>
      <c r="F45" s="23" t="s">
        <v>297</v>
      </c>
      <c r="G45" s="23" t="s">
        <v>298</v>
      </c>
      <c r="H45" s="23" t="s">
        <v>262</v>
      </c>
      <c r="I45" s="19" t="s">
        <v>56</v>
      </c>
      <c r="J45" s="21" t="s">
        <v>128</v>
      </c>
      <c r="K45" s="5" t="s">
        <v>62</v>
      </c>
      <c r="L45" s="14" t="s">
        <v>899</v>
      </c>
      <c r="M45" s="19">
        <f t="shared" si="0"/>
        <v>38</v>
      </c>
      <c r="N45" s="370" t="s">
        <v>1711</v>
      </c>
      <c r="O45" s="19" t="s">
        <v>68</v>
      </c>
      <c r="P45" s="32"/>
      <c r="Q45" s="5" t="s">
        <v>596</v>
      </c>
      <c r="R45" s="20">
        <v>45112</v>
      </c>
      <c r="S45" s="20">
        <v>45107</v>
      </c>
      <c r="T45" s="11" t="s">
        <v>1727</v>
      </c>
    </row>
    <row r="46" spans="1:20" ht="114.75" x14ac:dyDescent="0.25">
      <c r="A46" s="19">
        <v>2023</v>
      </c>
      <c r="B46" s="20">
        <v>45017</v>
      </c>
      <c r="C46" s="20">
        <v>45107</v>
      </c>
      <c r="D46" s="21" t="s">
        <v>87</v>
      </c>
      <c r="E46" s="21" t="s">
        <v>129</v>
      </c>
      <c r="F46" s="23" t="s">
        <v>299</v>
      </c>
      <c r="G46" s="23" t="s">
        <v>300</v>
      </c>
      <c r="H46" s="23" t="s">
        <v>301</v>
      </c>
      <c r="I46" s="19" t="s">
        <v>55</v>
      </c>
      <c r="J46" s="21" t="s">
        <v>128</v>
      </c>
      <c r="K46" s="5" t="s">
        <v>62</v>
      </c>
      <c r="L46" s="14" t="s">
        <v>534</v>
      </c>
      <c r="M46" s="19">
        <f t="shared" si="0"/>
        <v>39</v>
      </c>
      <c r="N46" s="256" t="s">
        <v>860</v>
      </c>
      <c r="O46" s="19" t="s">
        <v>68</v>
      </c>
      <c r="P46" s="32"/>
      <c r="Q46" s="5" t="s">
        <v>596</v>
      </c>
      <c r="R46" s="20">
        <v>45112</v>
      </c>
      <c r="S46" s="20">
        <v>45107</v>
      </c>
      <c r="T46" s="11" t="s">
        <v>1727</v>
      </c>
    </row>
    <row r="47" spans="1:20" ht="114.75" x14ac:dyDescent="0.25">
      <c r="A47" s="19">
        <v>2023</v>
      </c>
      <c r="B47" s="20">
        <v>45017</v>
      </c>
      <c r="C47" s="20">
        <v>45107</v>
      </c>
      <c r="D47" s="21" t="s">
        <v>93</v>
      </c>
      <c r="E47" s="21" t="s">
        <v>130</v>
      </c>
      <c r="F47" s="23" t="s">
        <v>302</v>
      </c>
      <c r="G47" s="23" t="s">
        <v>259</v>
      </c>
      <c r="H47" s="23" t="s">
        <v>303</v>
      </c>
      <c r="I47" s="19" t="s">
        <v>55</v>
      </c>
      <c r="J47" s="21" t="s">
        <v>128</v>
      </c>
      <c r="K47" s="5" t="s">
        <v>62</v>
      </c>
      <c r="L47" s="14" t="s">
        <v>535</v>
      </c>
      <c r="M47" s="19">
        <f t="shared" si="0"/>
        <v>40</v>
      </c>
      <c r="N47" s="256" t="s">
        <v>861</v>
      </c>
      <c r="O47" s="19" t="s">
        <v>68</v>
      </c>
      <c r="P47" s="32"/>
      <c r="Q47" s="5" t="s">
        <v>596</v>
      </c>
      <c r="R47" s="20">
        <v>45112</v>
      </c>
      <c r="S47" s="20">
        <v>45107</v>
      </c>
      <c r="T47" s="11" t="s">
        <v>1727</v>
      </c>
    </row>
    <row r="48" spans="1:20" ht="114.75" x14ac:dyDescent="0.25">
      <c r="A48" s="19">
        <v>2023</v>
      </c>
      <c r="B48" s="20">
        <v>45017</v>
      </c>
      <c r="C48" s="20">
        <v>45107</v>
      </c>
      <c r="D48" s="21" t="s">
        <v>93</v>
      </c>
      <c r="E48" s="21" t="s">
        <v>131</v>
      </c>
      <c r="F48" s="23" t="s">
        <v>304</v>
      </c>
      <c r="G48" s="23" t="s">
        <v>259</v>
      </c>
      <c r="H48" s="23" t="s">
        <v>230</v>
      </c>
      <c r="I48" s="19" t="s">
        <v>55</v>
      </c>
      <c r="J48" s="21" t="s">
        <v>128</v>
      </c>
      <c r="K48" s="5" t="s">
        <v>63</v>
      </c>
      <c r="L48" s="14" t="s">
        <v>536</v>
      </c>
      <c r="M48" s="19">
        <f t="shared" si="0"/>
        <v>41</v>
      </c>
      <c r="N48" s="256" t="s">
        <v>862</v>
      </c>
      <c r="O48" s="19" t="s">
        <v>68</v>
      </c>
      <c r="P48" s="32"/>
      <c r="Q48" s="5" t="s">
        <v>596</v>
      </c>
      <c r="R48" s="20">
        <v>45112</v>
      </c>
      <c r="S48" s="20">
        <v>45107</v>
      </c>
      <c r="T48" s="11" t="s">
        <v>1727</v>
      </c>
    </row>
    <row r="49" spans="1:20" ht="114.75" x14ac:dyDescent="0.25">
      <c r="A49" s="19">
        <v>2023</v>
      </c>
      <c r="B49" s="20">
        <v>45017</v>
      </c>
      <c r="C49" s="20">
        <v>45107</v>
      </c>
      <c r="D49" s="21" t="s">
        <v>85</v>
      </c>
      <c r="E49" s="21" t="s">
        <v>132</v>
      </c>
      <c r="F49" s="23" t="s">
        <v>305</v>
      </c>
      <c r="G49" s="23" t="s">
        <v>306</v>
      </c>
      <c r="H49" s="23" t="s">
        <v>307</v>
      </c>
      <c r="I49" s="19" t="s">
        <v>56</v>
      </c>
      <c r="J49" s="21" t="s">
        <v>128</v>
      </c>
      <c r="K49" s="5" t="s">
        <v>63</v>
      </c>
      <c r="L49" s="14" t="s">
        <v>537</v>
      </c>
      <c r="M49" s="19">
        <f t="shared" si="0"/>
        <v>42</v>
      </c>
      <c r="N49" s="256" t="s">
        <v>863</v>
      </c>
      <c r="O49" s="19" t="s">
        <v>68</v>
      </c>
      <c r="P49" s="32"/>
      <c r="Q49" s="5" t="s">
        <v>596</v>
      </c>
      <c r="R49" s="20">
        <v>45112</v>
      </c>
      <c r="S49" s="20">
        <v>45107</v>
      </c>
      <c r="T49" s="11" t="s">
        <v>1727</v>
      </c>
    </row>
    <row r="50" spans="1:20" ht="114.75" x14ac:dyDescent="0.25">
      <c r="A50" s="19">
        <v>2023</v>
      </c>
      <c r="B50" s="20">
        <v>45017</v>
      </c>
      <c r="C50" s="20">
        <v>45107</v>
      </c>
      <c r="D50" s="21" t="s">
        <v>84</v>
      </c>
      <c r="E50" s="21" t="s">
        <v>133</v>
      </c>
      <c r="F50" s="23" t="s">
        <v>308</v>
      </c>
      <c r="G50" s="23" t="s">
        <v>271</v>
      </c>
      <c r="H50" s="23" t="s">
        <v>309</v>
      </c>
      <c r="I50" s="19" t="s">
        <v>56</v>
      </c>
      <c r="J50" s="21" t="s">
        <v>128</v>
      </c>
      <c r="K50" s="5" t="s">
        <v>63</v>
      </c>
      <c r="L50" s="16" t="s">
        <v>538</v>
      </c>
      <c r="M50" s="19">
        <f t="shared" si="0"/>
        <v>43</v>
      </c>
      <c r="N50" s="256" t="s">
        <v>864</v>
      </c>
      <c r="O50" s="19" t="s">
        <v>68</v>
      </c>
      <c r="P50" s="32"/>
      <c r="Q50" s="5" t="s">
        <v>596</v>
      </c>
      <c r="R50" s="20">
        <v>45112</v>
      </c>
      <c r="S50" s="20">
        <v>45107</v>
      </c>
      <c r="T50" s="11" t="s">
        <v>1727</v>
      </c>
    </row>
    <row r="51" spans="1:20" ht="51" x14ac:dyDescent="0.25">
      <c r="A51" s="19">
        <v>2023</v>
      </c>
      <c r="B51" s="20">
        <v>45017</v>
      </c>
      <c r="C51" s="20">
        <v>45107</v>
      </c>
      <c r="D51" s="21" t="s">
        <v>93</v>
      </c>
      <c r="E51" s="21" t="s">
        <v>134</v>
      </c>
      <c r="F51" s="23"/>
      <c r="G51" s="23"/>
      <c r="H51" s="23"/>
      <c r="I51" s="19"/>
      <c r="J51" s="21" t="s">
        <v>128</v>
      </c>
      <c r="K51" s="5" t="s">
        <v>57</v>
      </c>
      <c r="L51" s="33"/>
      <c r="M51" s="19">
        <f t="shared" si="0"/>
        <v>44</v>
      </c>
      <c r="N51" s="343"/>
      <c r="O51" s="19" t="s">
        <v>68</v>
      </c>
      <c r="P51" s="32"/>
      <c r="Q51" s="5" t="s">
        <v>596</v>
      </c>
      <c r="R51" s="20">
        <v>45112</v>
      </c>
      <c r="S51" s="20">
        <v>45107</v>
      </c>
      <c r="T51" s="384" t="s">
        <v>1728</v>
      </c>
    </row>
    <row r="52" spans="1:20" ht="114.75" x14ac:dyDescent="0.25">
      <c r="A52" s="19">
        <v>2023</v>
      </c>
      <c r="B52" s="20">
        <v>45017</v>
      </c>
      <c r="C52" s="20">
        <v>45107</v>
      </c>
      <c r="D52" s="21" t="s">
        <v>93</v>
      </c>
      <c r="E52" s="21" t="s">
        <v>135</v>
      </c>
      <c r="F52" s="23" t="s">
        <v>310</v>
      </c>
      <c r="G52" s="27" t="s">
        <v>262</v>
      </c>
      <c r="H52" s="27" t="s">
        <v>311</v>
      </c>
      <c r="I52" s="19" t="s">
        <v>55</v>
      </c>
      <c r="J52" s="21" t="s">
        <v>128</v>
      </c>
      <c r="K52" s="5" t="s">
        <v>62</v>
      </c>
      <c r="L52" s="16" t="s">
        <v>539</v>
      </c>
      <c r="M52" s="19">
        <f t="shared" si="0"/>
        <v>45</v>
      </c>
      <c r="N52" s="256" t="s">
        <v>879</v>
      </c>
      <c r="O52" s="19" t="s">
        <v>68</v>
      </c>
      <c r="P52" s="32"/>
      <c r="Q52" s="5" t="s">
        <v>596</v>
      </c>
      <c r="R52" s="20">
        <v>45112</v>
      </c>
      <c r="S52" s="20">
        <v>45107</v>
      </c>
      <c r="T52" s="11" t="s">
        <v>1727</v>
      </c>
    </row>
    <row r="53" spans="1:20" ht="114.75" x14ac:dyDescent="0.25">
      <c r="A53" s="19">
        <v>2023</v>
      </c>
      <c r="B53" s="20">
        <v>45017</v>
      </c>
      <c r="C53" s="20">
        <v>45107</v>
      </c>
      <c r="D53" s="21" t="s">
        <v>93</v>
      </c>
      <c r="E53" s="21" t="s">
        <v>136</v>
      </c>
      <c r="F53" s="27" t="s">
        <v>312</v>
      </c>
      <c r="G53" s="27" t="s">
        <v>313</v>
      </c>
      <c r="H53" s="27" t="s">
        <v>314</v>
      </c>
      <c r="I53" s="19" t="s">
        <v>55</v>
      </c>
      <c r="J53" s="21" t="s">
        <v>128</v>
      </c>
      <c r="K53" s="5" t="s">
        <v>62</v>
      </c>
      <c r="L53" s="14" t="s">
        <v>533</v>
      </c>
      <c r="M53" s="19">
        <f t="shared" si="0"/>
        <v>46</v>
      </c>
      <c r="N53" s="256" t="s">
        <v>880</v>
      </c>
      <c r="O53" s="19" t="s">
        <v>68</v>
      </c>
      <c r="P53" s="32"/>
      <c r="Q53" s="5" t="s">
        <v>596</v>
      </c>
      <c r="R53" s="20">
        <v>45112</v>
      </c>
      <c r="S53" s="20">
        <v>45107</v>
      </c>
      <c r="T53" s="11" t="s">
        <v>1727</v>
      </c>
    </row>
    <row r="54" spans="1:20" ht="114.75" x14ac:dyDescent="0.25">
      <c r="A54" s="19">
        <v>2023</v>
      </c>
      <c r="B54" s="20">
        <v>45017</v>
      </c>
      <c r="C54" s="20">
        <v>45107</v>
      </c>
      <c r="D54" s="21" t="s">
        <v>93</v>
      </c>
      <c r="E54" s="21" t="s">
        <v>137</v>
      </c>
      <c r="F54" s="27" t="s">
        <v>315</v>
      </c>
      <c r="G54" s="27" t="s">
        <v>316</v>
      </c>
      <c r="H54" s="27" t="s">
        <v>301</v>
      </c>
      <c r="I54" s="19" t="s">
        <v>55</v>
      </c>
      <c r="J54" s="21" t="s">
        <v>128</v>
      </c>
      <c r="K54" s="5" t="s">
        <v>62</v>
      </c>
      <c r="L54" s="14" t="s">
        <v>540</v>
      </c>
      <c r="M54" s="19">
        <f t="shared" si="0"/>
        <v>47</v>
      </c>
      <c r="N54" s="256" t="s">
        <v>881</v>
      </c>
      <c r="O54" s="19" t="s">
        <v>68</v>
      </c>
      <c r="P54" s="32"/>
      <c r="Q54" s="5" t="s">
        <v>596</v>
      </c>
      <c r="R54" s="20">
        <v>45112</v>
      </c>
      <c r="S54" s="20">
        <v>45107</v>
      </c>
      <c r="T54" s="11" t="s">
        <v>1727</v>
      </c>
    </row>
    <row r="55" spans="1:20" ht="114.75" x14ac:dyDescent="0.25">
      <c r="A55" s="19">
        <v>2023</v>
      </c>
      <c r="B55" s="20">
        <v>45017</v>
      </c>
      <c r="C55" s="20">
        <v>45107</v>
      </c>
      <c r="D55" s="21" t="s">
        <v>87</v>
      </c>
      <c r="E55" s="21" t="s">
        <v>138</v>
      </c>
      <c r="F55" s="27" t="s">
        <v>317</v>
      </c>
      <c r="G55" s="27" t="s">
        <v>318</v>
      </c>
      <c r="H55" s="27" t="s">
        <v>285</v>
      </c>
      <c r="I55" s="19" t="s">
        <v>55</v>
      </c>
      <c r="J55" s="21" t="s">
        <v>128</v>
      </c>
      <c r="K55" s="5" t="s">
        <v>63</v>
      </c>
      <c r="L55" s="14" t="s">
        <v>541</v>
      </c>
      <c r="M55" s="19">
        <f t="shared" si="0"/>
        <v>48</v>
      </c>
      <c r="N55" s="256" t="s">
        <v>882</v>
      </c>
      <c r="O55" s="19" t="s">
        <v>68</v>
      </c>
      <c r="P55" s="32"/>
      <c r="Q55" s="5" t="s">
        <v>596</v>
      </c>
      <c r="R55" s="20">
        <v>45112</v>
      </c>
      <c r="S55" s="20">
        <v>45107</v>
      </c>
      <c r="T55" s="11" t="s">
        <v>1727</v>
      </c>
    </row>
    <row r="56" spans="1:20" ht="114.75" x14ac:dyDescent="0.25">
      <c r="A56" s="19">
        <v>2023</v>
      </c>
      <c r="B56" s="20">
        <v>45017</v>
      </c>
      <c r="C56" s="20">
        <v>45107</v>
      </c>
      <c r="D56" s="21" t="s">
        <v>93</v>
      </c>
      <c r="E56" s="21" t="s">
        <v>139</v>
      </c>
      <c r="F56" s="27" t="s">
        <v>319</v>
      </c>
      <c r="G56" s="27" t="s">
        <v>320</v>
      </c>
      <c r="H56" s="27" t="s">
        <v>321</v>
      </c>
      <c r="I56" s="19" t="s">
        <v>55</v>
      </c>
      <c r="J56" s="21" t="s">
        <v>128</v>
      </c>
      <c r="K56" s="5" t="s">
        <v>62</v>
      </c>
      <c r="L56" s="193" t="s">
        <v>542</v>
      </c>
      <c r="M56" s="19">
        <f t="shared" si="0"/>
        <v>49</v>
      </c>
      <c r="N56" s="256" t="s">
        <v>883</v>
      </c>
      <c r="O56" s="19" t="s">
        <v>68</v>
      </c>
      <c r="P56" s="32"/>
      <c r="Q56" s="5" t="s">
        <v>596</v>
      </c>
      <c r="R56" s="20">
        <v>45112</v>
      </c>
      <c r="S56" s="20">
        <v>45107</v>
      </c>
      <c r="T56" s="11" t="s">
        <v>1727</v>
      </c>
    </row>
    <row r="57" spans="1:20" ht="114.75" x14ac:dyDescent="0.25">
      <c r="A57" s="19">
        <v>2023</v>
      </c>
      <c r="B57" s="20">
        <v>45017</v>
      </c>
      <c r="C57" s="20">
        <v>45107</v>
      </c>
      <c r="D57" s="21" t="s">
        <v>93</v>
      </c>
      <c r="E57" s="21" t="s">
        <v>140</v>
      </c>
      <c r="F57" s="27" t="s">
        <v>322</v>
      </c>
      <c r="G57" s="27" t="s">
        <v>323</v>
      </c>
      <c r="H57" s="27" t="s">
        <v>324</v>
      </c>
      <c r="I57" s="19" t="s">
        <v>55</v>
      </c>
      <c r="J57" s="21" t="s">
        <v>128</v>
      </c>
      <c r="K57" s="26" t="s">
        <v>61</v>
      </c>
      <c r="L57" s="151" t="s">
        <v>543</v>
      </c>
      <c r="M57" s="19">
        <f t="shared" si="0"/>
        <v>50</v>
      </c>
      <c r="N57" s="256" t="s">
        <v>884</v>
      </c>
      <c r="O57" s="19" t="s">
        <v>68</v>
      </c>
      <c r="P57" s="32"/>
      <c r="Q57" s="5" t="s">
        <v>596</v>
      </c>
      <c r="R57" s="20">
        <v>45112</v>
      </c>
      <c r="S57" s="20">
        <v>45107</v>
      </c>
      <c r="T57" s="11" t="s">
        <v>1727</v>
      </c>
    </row>
    <row r="58" spans="1:20" ht="114.75" x14ac:dyDescent="0.25">
      <c r="A58" s="19">
        <v>2023</v>
      </c>
      <c r="B58" s="20">
        <v>45017</v>
      </c>
      <c r="C58" s="20">
        <v>45107</v>
      </c>
      <c r="D58" s="21" t="s">
        <v>93</v>
      </c>
      <c r="E58" s="21" t="s">
        <v>141</v>
      </c>
      <c r="F58" s="27" t="s">
        <v>325</v>
      </c>
      <c r="G58" s="27" t="s">
        <v>282</v>
      </c>
      <c r="H58" s="27" t="s">
        <v>282</v>
      </c>
      <c r="I58" s="19" t="s">
        <v>55</v>
      </c>
      <c r="J58" s="21" t="s">
        <v>128</v>
      </c>
      <c r="K58" s="5" t="s">
        <v>62</v>
      </c>
      <c r="L58" s="14" t="s">
        <v>544</v>
      </c>
      <c r="M58" s="19">
        <f t="shared" si="0"/>
        <v>51</v>
      </c>
      <c r="N58" s="256" t="s">
        <v>885</v>
      </c>
      <c r="O58" s="19" t="s">
        <v>68</v>
      </c>
      <c r="P58" s="32"/>
      <c r="Q58" s="5" t="s">
        <v>596</v>
      </c>
      <c r="R58" s="20">
        <v>45112</v>
      </c>
      <c r="S58" s="20">
        <v>45107</v>
      </c>
      <c r="T58" s="11" t="s">
        <v>1727</v>
      </c>
    </row>
    <row r="59" spans="1:20" ht="114.75" x14ac:dyDescent="0.25">
      <c r="A59" s="19">
        <v>2023</v>
      </c>
      <c r="B59" s="20">
        <v>45017</v>
      </c>
      <c r="C59" s="20">
        <v>45107</v>
      </c>
      <c r="D59" s="21" t="s">
        <v>90</v>
      </c>
      <c r="E59" s="21" t="s">
        <v>142</v>
      </c>
      <c r="F59" s="27" t="s">
        <v>326</v>
      </c>
      <c r="G59" s="27" t="s">
        <v>327</v>
      </c>
      <c r="H59" s="27" t="s">
        <v>328</v>
      </c>
      <c r="I59" s="19" t="s">
        <v>55</v>
      </c>
      <c r="J59" s="21" t="s">
        <v>128</v>
      </c>
      <c r="K59" s="5" t="s">
        <v>62</v>
      </c>
      <c r="L59" s="16" t="s">
        <v>545</v>
      </c>
      <c r="M59" s="19">
        <f t="shared" si="0"/>
        <v>52</v>
      </c>
      <c r="N59" s="370" t="s">
        <v>1712</v>
      </c>
      <c r="O59" s="19" t="s">
        <v>68</v>
      </c>
      <c r="P59" s="32"/>
      <c r="Q59" s="5" t="s">
        <v>596</v>
      </c>
      <c r="R59" s="20">
        <v>45112</v>
      </c>
      <c r="S59" s="20">
        <v>45107</v>
      </c>
      <c r="T59" s="11" t="s">
        <v>1727</v>
      </c>
    </row>
    <row r="60" spans="1:20" ht="51" x14ac:dyDescent="0.25">
      <c r="A60" s="19">
        <v>2023</v>
      </c>
      <c r="B60" s="20">
        <v>45017</v>
      </c>
      <c r="C60" s="20">
        <v>45107</v>
      </c>
      <c r="D60" s="21" t="s">
        <v>95</v>
      </c>
      <c r="E60" s="21" t="s">
        <v>143</v>
      </c>
      <c r="F60" s="27"/>
      <c r="G60" s="27"/>
      <c r="H60" s="27"/>
      <c r="I60" s="19"/>
      <c r="J60" s="21" t="s">
        <v>128</v>
      </c>
      <c r="K60" s="5" t="s">
        <v>57</v>
      </c>
      <c r="L60" s="33"/>
      <c r="M60" s="19">
        <f t="shared" si="0"/>
        <v>53</v>
      </c>
      <c r="N60" s="340"/>
      <c r="O60" s="19" t="s">
        <v>68</v>
      </c>
      <c r="P60" s="32"/>
      <c r="Q60" s="5" t="s">
        <v>596</v>
      </c>
      <c r="R60" s="20">
        <v>45112</v>
      </c>
      <c r="S60" s="20">
        <v>45107</v>
      </c>
      <c r="T60" s="384" t="s">
        <v>1728</v>
      </c>
    </row>
    <row r="61" spans="1:20" ht="114.75" x14ac:dyDescent="0.25">
      <c r="A61" s="19">
        <v>2023</v>
      </c>
      <c r="B61" s="20">
        <v>45017</v>
      </c>
      <c r="C61" s="20">
        <v>45107</v>
      </c>
      <c r="D61" s="21" t="s">
        <v>83</v>
      </c>
      <c r="E61" s="21" t="s">
        <v>1732</v>
      </c>
      <c r="F61" s="27" t="s">
        <v>1730</v>
      </c>
      <c r="G61" s="27" t="s">
        <v>329</v>
      </c>
      <c r="H61" s="27" t="s">
        <v>330</v>
      </c>
      <c r="I61" s="19" t="s">
        <v>55</v>
      </c>
      <c r="J61" s="21" t="s">
        <v>1732</v>
      </c>
      <c r="K61" s="5" t="s">
        <v>62</v>
      </c>
      <c r="L61" s="16" t="s">
        <v>546</v>
      </c>
      <c r="M61" s="19">
        <f t="shared" si="0"/>
        <v>54</v>
      </c>
      <c r="N61" s="344" t="s">
        <v>949</v>
      </c>
      <c r="O61" s="19" t="s">
        <v>68</v>
      </c>
      <c r="P61" s="32"/>
      <c r="Q61" s="5" t="s">
        <v>596</v>
      </c>
      <c r="R61" s="20">
        <v>45112</v>
      </c>
      <c r="S61" s="20">
        <v>45107</v>
      </c>
      <c r="T61" s="11" t="s">
        <v>1727</v>
      </c>
    </row>
    <row r="62" spans="1:20" ht="114.75" x14ac:dyDescent="0.25">
      <c r="A62" s="19">
        <v>2023</v>
      </c>
      <c r="B62" s="20">
        <v>45017</v>
      </c>
      <c r="C62" s="20">
        <v>45107</v>
      </c>
      <c r="D62" s="21" t="s">
        <v>84</v>
      </c>
      <c r="E62" s="21" t="s">
        <v>144</v>
      </c>
      <c r="F62" s="27" t="s">
        <v>331</v>
      </c>
      <c r="G62" s="27" t="s">
        <v>332</v>
      </c>
      <c r="H62" s="27" t="s">
        <v>333</v>
      </c>
      <c r="I62" s="19" t="s">
        <v>56</v>
      </c>
      <c r="J62" s="21" t="s">
        <v>1733</v>
      </c>
      <c r="K62" s="5" t="s">
        <v>62</v>
      </c>
      <c r="L62" s="16" t="s">
        <v>545</v>
      </c>
      <c r="M62" s="19">
        <f t="shared" si="0"/>
        <v>55</v>
      </c>
      <c r="N62" s="344" t="s">
        <v>950</v>
      </c>
      <c r="O62" s="19" t="s">
        <v>68</v>
      </c>
      <c r="P62" s="32"/>
      <c r="Q62" s="5" t="s">
        <v>596</v>
      </c>
      <c r="R62" s="20">
        <v>45112</v>
      </c>
      <c r="S62" s="20">
        <v>45107</v>
      </c>
      <c r="T62" s="11" t="s">
        <v>1727</v>
      </c>
    </row>
    <row r="63" spans="1:20" ht="114.75" x14ac:dyDescent="0.25">
      <c r="A63" s="19">
        <v>2023</v>
      </c>
      <c r="B63" s="20">
        <v>45017</v>
      </c>
      <c r="C63" s="20">
        <v>45107</v>
      </c>
      <c r="D63" s="21" t="s">
        <v>87</v>
      </c>
      <c r="E63" s="21" t="s">
        <v>145</v>
      </c>
      <c r="F63" s="27" t="s">
        <v>334</v>
      </c>
      <c r="G63" s="27" t="s">
        <v>335</v>
      </c>
      <c r="H63" s="27" t="s">
        <v>215</v>
      </c>
      <c r="I63" s="19" t="s">
        <v>55</v>
      </c>
      <c r="J63" s="21" t="s">
        <v>1733</v>
      </c>
      <c r="K63" s="5" t="s">
        <v>62</v>
      </c>
      <c r="L63" s="16" t="s">
        <v>547</v>
      </c>
      <c r="M63" s="19">
        <f t="shared" si="0"/>
        <v>56</v>
      </c>
      <c r="N63" s="344" t="s">
        <v>951</v>
      </c>
      <c r="O63" s="19" t="s">
        <v>68</v>
      </c>
      <c r="P63" s="32"/>
      <c r="Q63" s="5" t="s">
        <v>596</v>
      </c>
      <c r="R63" s="20">
        <v>45112</v>
      </c>
      <c r="S63" s="20">
        <v>45107</v>
      </c>
      <c r="T63" s="11" t="s">
        <v>1727</v>
      </c>
    </row>
    <row r="64" spans="1:20" ht="114.75" x14ac:dyDescent="0.25">
      <c r="A64" s="19">
        <v>2023</v>
      </c>
      <c r="B64" s="20">
        <v>45017</v>
      </c>
      <c r="C64" s="20">
        <v>45107</v>
      </c>
      <c r="D64" s="21" t="s">
        <v>87</v>
      </c>
      <c r="E64" s="21" t="s">
        <v>146</v>
      </c>
      <c r="F64" s="27" t="s">
        <v>336</v>
      </c>
      <c r="G64" s="27" t="s">
        <v>337</v>
      </c>
      <c r="H64" s="27" t="s">
        <v>338</v>
      </c>
      <c r="I64" s="19" t="s">
        <v>55</v>
      </c>
      <c r="J64" s="21" t="s">
        <v>1733</v>
      </c>
      <c r="K64" s="5" t="s">
        <v>62</v>
      </c>
      <c r="L64" s="16" t="s">
        <v>545</v>
      </c>
      <c r="M64" s="19">
        <f t="shared" si="0"/>
        <v>57</v>
      </c>
      <c r="N64" s="344" t="s">
        <v>952</v>
      </c>
      <c r="O64" s="19" t="s">
        <v>68</v>
      </c>
      <c r="P64" s="32"/>
      <c r="Q64" s="5" t="s">
        <v>596</v>
      </c>
      <c r="R64" s="20">
        <v>45112</v>
      </c>
      <c r="S64" s="20">
        <v>45107</v>
      </c>
      <c r="T64" s="11" t="s">
        <v>1727</v>
      </c>
    </row>
    <row r="65" spans="1:20" ht="114.75" x14ac:dyDescent="0.25">
      <c r="A65" s="19">
        <v>2023</v>
      </c>
      <c r="B65" s="20">
        <v>45017</v>
      </c>
      <c r="C65" s="20">
        <v>45107</v>
      </c>
      <c r="D65" s="21" t="s">
        <v>84</v>
      </c>
      <c r="E65" s="21" t="s">
        <v>147</v>
      </c>
      <c r="F65" s="27" t="s">
        <v>339</v>
      </c>
      <c r="G65" s="27" t="s">
        <v>321</v>
      </c>
      <c r="H65" s="27" t="s">
        <v>340</v>
      </c>
      <c r="I65" s="19" t="s">
        <v>56</v>
      </c>
      <c r="J65" s="21" t="s">
        <v>1733</v>
      </c>
      <c r="K65" s="5" t="s">
        <v>62</v>
      </c>
      <c r="L65" s="16" t="s">
        <v>545</v>
      </c>
      <c r="M65" s="19">
        <f t="shared" si="0"/>
        <v>58</v>
      </c>
      <c r="N65" s="344" t="s">
        <v>953</v>
      </c>
      <c r="O65" s="19" t="s">
        <v>68</v>
      </c>
      <c r="P65" s="32"/>
      <c r="Q65" s="5" t="s">
        <v>596</v>
      </c>
      <c r="R65" s="20">
        <v>45112</v>
      </c>
      <c r="S65" s="20">
        <v>45107</v>
      </c>
      <c r="T65" s="11" t="s">
        <v>1727</v>
      </c>
    </row>
    <row r="66" spans="1:20" ht="114.75" x14ac:dyDescent="0.25">
      <c r="A66" s="19">
        <v>2023</v>
      </c>
      <c r="B66" s="20">
        <v>45017</v>
      </c>
      <c r="C66" s="20">
        <v>45107</v>
      </c>
      <c r="D66" s="21" t="s">
        <v>84</v>
      </c>
      <c r="E66" s="21" t="s">
        <v>148</v>
      </c>
      <c r="F66" s="27" t="s">
        <v>341</v>
      </c>
      <c r="G66" s="27" t="s">
        <v>342</v>
      </c>
      <c r="H66" s="27" t="s">
        <v>343</v>
      </c>
      <c r="I66" s="19" t="s">
        <v>56</v>
      </c>
      <c r="J66" s="21" t="s">
        <v>1733</v>
      </c>
      <c r="K66" s="5" t="s">
        <v>57</v>
      </c>
      <c r="L66" s="16" t="s">
        <v>545</v>
      </c>
      <c r="M66" s="19">
        <f t="shared" si="0"/>
        <v>59</v>
      </c>
      <c r="N66" s="256" t="s">
        <v>954</v>
      </c>
      <c r="O66" s="19" t="s">
        <v>68</v>
      </c>
      <c r="P66" s="32"/>
      <c r="Q66" s="5" t="s">
        <v>596</v>
      </c>
      <c r="R66" s="20">
        <v>45112</v>
      </c>
      <c r="S66" s="20">
        <v>45107</v>
      </c>
      <c r="T66" s="11" t="s">
        <v>1727</v>
      </c>
    </row>
    <row r="67" spans="1:20" ht="114.75" x14ac:dyDescent="0.25">
      <c r="A67" s="19">
        <v>2023</v>
      </c>
      <c r="B67" s="20">
        <v>45017</v>
      </c>
      <c r="C67" s="20">
        <v>45107</v>
      </c>
      <c r="D67" s="21" t="s">
        <v>94</v>
      </c>
      <c r="E67" s="21" t="s">
        <v>149</v>
      </c>
      <c r="F67" s="27" t="s">
        <v>344</v>
      </c>
      <c r="G67" s="27" t="s">
        <v>226</v>
      </c>
      <c r="H67" s="27" t="s">
        <v>345</v>
      </c>
      <c r="I67" s="19" t="s">
        <v>56</v>
      </c>
      <c r="J67" s="21" t="s">
        <v>1733</v>
      </c>
      <c r="K67" s="5" t="s">
        <v>62</v>
      </c>
      <c r="L67" s="16" t="s">
        <v>545</v>
      </c>
      <c r="M67" s="19">
        <f t="shared" si="0"/>
        <v>60</v>
      </c>
      <c r="N67" s="344" t="s">
        <v>955</v>
      </c>
      <c r="O67" s="19" t="s">
        <v>68</v>
      </c>
      <c r="P67" s="32"/>
      <c r="Q67" s="5" t="s">
        <v>596</v>
      </c>
      <c r="R67" s="20">
        <v>45112</v>
      </c>
      <c r="S67" s="20">
        <v>45107</v>
      </c>
      <c r="T67" s="11" t="s">
        <v>1727</v>
      </c>
    </row>
    <row r="68" spans="1:20" ht="114.75" x14ac:dyDescent="0.25">
      <c r="A68" s="19">
        <v>2023</v>
      </c>
      <c r="B68" s="20">
        <v>45017</v>
      </c>
      <c r="C68" s="20">
        <v>45107</v>
      </c>
      <c r="D68" s="21" t="s">
        <v>82</v>
      </c>
      <c r="E68" s="21" t="s">
        <v>150</v>
      </c>
      <c r="F68" s="27" t="s">
        <v>346</v>
      </c>
      <c r="G68" s="27" t="s">
        <v>262</v>
      </c>
      <c r="H68" s="27" t="s">
        <v>347</v>
      </c>
      <c r="I68" s="19" t="s">
        <v>55</v>
      </c>
      <c r="J68" s="21" t="s">
        <v>1733</v>
      </c>
      <c r="K68" s="5" t="s">
        <v>63</v>
      </c>
      <c r="L68" s="16" t="s">
        <v>548</v>
      </c>
      <c r="M68" s="19">
        <f t="shared" si="0"/>
        <v>61</v>
      </c>
      <c r="N68" s="344" t="s">
        <v>956</v>
      </c>
      <c r="O68" s="19" t="s">
        <v>68</v>
      </c>
      <c r="P68" s="32"/>
      <c r="Q68" s="5" t="s">
        <v>596</v>
      </c>
      <c r="R68" s="20">
        <v>45112</v>
      </c>
      <c r="S68" s="20">
        <v>45107</v>
      </c>
      <c r="T68" s="11" t="s">
        <v>1727</v>
      </c>
    </row>
    <row r="69" spans="1:20" ht="114.75" x14ac:dyDescent="0.25">
      <c r="A69" s="19">
        <v>2023</v>
      </c>
      <c r="B69" s="20">
        <v>45017</v>
      </c>
      <c r="C69" s="20">
        <v>45107</v>
      </c>
      <c r="D69" s="21" t="s">
        <v>82</v>
      </c>
      <c r="E69" s="21" t="s">
        <v>151</v>
      </c>
      <c r="F69" s="27" t="s">
        <v>302</v>
      </c>
      <c r="G69" s="27" t="s">
        <v>348</v>
      </c>
      <c r="H69" s="27" t="s">
        <v>349</v>
      </c>
      <c r="I69" s="19" t="s">
        <v>55</v>
      </c>
      <c r="J69" s="21" t="s">
        <v>1733</v>
      </c>
      <c r="K69" s="5" t="s">
        <v>63</v>
      </c>
      <c r="L69" s="14" t="s">
        <v>549</v>
      </c>
      <c r="M69" s="19">
        <f t="shared" si="0"/>
        <v>62</v>
      </c>
      <c r="N69" s="344" t="s">
        <v>957</v>
      </c>
      <c r="O69" s="19" t="s">
        <v>68</v>
      </c>
      <c r="P69" s="32"/>
      <c r="Q69" s="5" t="s">
        <v>596</v>
      </c>
      <c r="R69" s="20">
        <v>45112</v>
      </c>
      <c r="S69" s="20">
        <v>45107</v>
      </c>
      <c r="T69" s="11" t="s">
        <v>1727</v>
      </c>
    </row>
    <row r="70" spans="1:20" ht="114.75" x14ac:dyDescent="0.25">
      <c r="A70" s="19">
        <v>2023</v>
      </c>
      <c r="B70" s="20">
        <v>45017</v>
      </c>
      <c r="C70" s="20">
        <v>45107</v>
      </c>
      <c r="D70" s="21" t="s">
        <v>94</v>
      </c>
      <c r="E70" s="21" t="s">
        <v>152</v>
      </c>
      <c r="F70" s="27" t="s">
        <v>350</v>
      </c>
      <c r="G70" s="27" t="s">
        <v>226</v>
      </c>
      <c r="H70" s="27" t="s">
        <v>351</v>
      </c>
      <c r="I70" s="19" t="s">
        <v>56</v>
      </c>
      <c r="J70" s="21" t="s">
        <v>1733</v>
      </c>
      <c r="K70" s="5" t="s">
        <v>62</v>
      </c>
      <c r="L70" s="14" t="s">
        <v>550</v>
      </c>
      <c r="M70" s="19">
        <f t="shared" si="0"/>
        <v>63</v>
      </c>
      <c r="N70" s="344" t="s">
        <v>958</v>
      </c>
      <c r="O70" s="19" t="s">
        <v>68</v>
      </c>
      <c r="P70" s="32"/>
      <c r="Q70" s="5" t="s">
        <v>596</v>
      </c>
      <c r="R70" s="20">
        <v>45112</v>
      </c>
      <c r="S70" s="20">
        <v>45107</v>
      </c>
      <c r="T70" s="11" t="s">
        <v>1727</v>
      </c>
    </row>
    <row r="71" spans="1:20" ht="114.75" x14ac:dyDescent="0.25">
      <c r="A71" s="19">
        <v>2023</v>
      </c>
      <c r="B71" s="20">
        <v>45017</v>
      </c>
      <c r="C71" s="20">
        <v>45107</v>
      </c>
      <c r="D71" s="21" t="s">
        <v>86</v>
      </c>
      <c r="E71" s="21" t="s">
        <v>153</v>
      </c>
      <c r="F71" s="27" t="s">
        <v>352</v>
      </c>
      <c r="G71" s="27" t="s">
        <v>353</v>
      </c>
      <c r="H71" s="27" t="s">
        <v>354</v>
      </c>
      <c r="I71" s="19" t="s">
        <v>56</v>
      </c>
      <c r="J71" s="21" t="s">
        <v>1733</v>
      </c>
      <c r="K71" s="5" t="s">
        <v>63</v>
      </c>
      <c r="L71" s="16" t="s">
        <v>551</v>
      </c>
      <c r="M71" s="19">
        <f t="shared" si="0"/>
        <v>64</v>
      </c>
      <c r="N71" s="256" t="s">
        <v>959</v>
      </c>
      <c r="O71" s="19" t="s">
        <v>68</v>
      </c>
      <c r="P71" s="32"/>
      <c r="Q71" s="5" t="s">
        <v>596</v>
      </c>
      <c r="R71" s="20">
        <v>45112</v>
      </c>
      <c r="S71" s="20">
        <v>45107</v>
      </c>
      <c r="T71" s="11" t="s">
        <v>1727</v>
      </c>
    </row>
    <row r="72" spans="1:20" ht="114.75" x14ac:dyDescent="0.25">
      <c r="A72" s="19">
        <v>2023</v>
      </c>
      <c r="B72" s="20">
        <v>45017</v>
      </c>
      <c r="C72" s="20">
        <v>45107</v>
      </c>
      <c r="D72" s="21" t="s">
        <v>90</v>
      </c>
      <c r="E72" s="21" t="s">
        <v>154</v>
      </c>
      <c r="F72" s="27" t="s">
        <v>355</v>
      </c>
      <c r="G72" s="27" t="s">
        <v>356</v>
      </c>
      <c r="H72" s="27" t="s">
        <v>357</v>
      </c>
      <c r="I72" s="19" t="s">
        <v>55</v>
      </c>
      <c r="J72" s="21" t="s">
        <v>1733</v>
      </c>
      <c r="K72" s="5" t="s">
        <v>62</v>
      </c>
      <c r="L72" s="16" t="s">
        <v>545</v>
      </c>
      <c r="M72" s="19">
        <f t="shared" si="0"/>
        <v>65</v>
      </c>
      <c r="N72" s="256" t="s">
        <v>960</v>
      </c>
      <c r="O72" s="19" t="s">
        <v>68</v>
      </c>
      <c r="P72" s="32"/>
      <c r="Q72" s="5" t="s">
        <v>596</v>
      </c>
      <c r="R72" s="20">
        <v>45112</v>
      </c>
      <c r="S72" s="20">
        <v>45107</v>
      </c>
      <c r="T72" s="11" t="s">
        <v>1727</v>
      </c>
    </row>
    <row r="73" spans="1:20" ht="114.75" x14ac:dyDescent="0.25">
      <c r="A73" s="19">
        <v>2023</v>
      </c>
      <c r="B73" s="20">
        <v>45017</v>
      </c>
      <c r="C73" s="20">
        <v>45107</v>
      </c>
      <c r="D73" s="21" t="s">
        <v>85</v>
      </c>
      <c r="E73" s="21" t="s">
        <v>155</v>
      </c>
      <c r="F73" s="27" t="s">
        <v>358</v>
      </c>
      <c r="G73" s="27" t="s">
        <v>332</v>
      </c>
      <c r="H73" s="27" t="s">
        <v>301</v>
      </c>
      <c r="I73" s="19" t="s">
        <v>56</v>
      </c>
      <c r="J73" s="21" t="s">
        <v>1733</v>
      </c>
      <c r="K73" s="5" t="s">
        <v>62</v>
      </c>
      <c r="L73" s="16" t="s">
        <v>545</v>
      </c>
      <c r="M73" s="19">
        <f t="shared" si="0"/>
        <v>66</v>
      </c>
      <c r="N73" s="256" t="s">
        <v>961</v>
      </c>
      <c r="O73" s="19" t="s">
        <v>68</v>
      </c>
      <c r="P73" s="32"/>
      <c r="Q73" s="5" t="s">
        <v>596</v>
      </c>
      <c r="R73" s="20">
        <v>45112</v>
      </c>
      <c r="S73" s="20">
        <v>45107</v>
      </c>
      <c r="T73" s="11" t="s">
        <v>1727</v>
      </c>
    </row>
    <row r="74" spans="1:20" ht="114.75" x14ac:dyDescent="0.25">
      <c r="A74" s="19">
        <v>2023</v>
      </c>
      <c r="B74" s="20">
        <v>45017</v>
      </c>
      <c r="C74" s="20">
        <v>45107</v>
      </c>
      <c r="D74" s="21" t="s">
        <v>85</v>
      </c>
      <c r="E74" s="21" t="s">
        <v>156</v>
      </c>
      <c r="F74" s="27" t="s">
        <v>359</v>
      </c>
      <c r="G74" s="27" t="s">
        <v>360</v>
      </c>
      <c r="H74" s="27" t="s">
        <v>345</v>
      </c>
      <c r="I74" s="19" t="s">
        <v>56</v>
      </c>
      <c r="J74" s="21" t="s">
        <v>1733</v>
      </c>
      <c r="K74" s="5" t="s">
        <v>62</v>
      </c>
      <c r="L74" s="16" t="s">
        <v>545</v>
      </c>
      <c r="M74" s="19">
        <f t="shared" ref="M74:M137" si="1">M73+1</f>
        <v>67</v>
      </c>
      <c r="N74" s="256" t="s">
        <v>962</v>
      </c>
      <c r="O74" s="19" t="s">
        <v>68</v>
      </c>
      <c r="P74" s="32"/>
      <c r="Q74" s="5" t="s">
        <v>596</v>
      </c>
      <c r="R74" s="20">
        <v>45112</v>
      </c>
      <c r="S74" s="20">
        <v>45107</v>
      </c>
      <c r="T74" s="11" t="s">
        <v>1727</v>
      </c>
    </row>
    <row r="75" spans="1:20" ht="114.75" x14ac:dyDescent="0.25">
      <c r="A75" s="19">
        <v>2023</v>
      </c>
      <c r="B75" s="20">
        <v>45017</v>
      </c>
      <c r="C75" s="20">
        <v>45107</v>
      </c>
      <c r="D75" s="21" t="s">
        <v>93</v>
      </c>
      <c r="E75" s="21" t="s">
        <v>157</v>
      </c>
      <c r="F75" s="27" t="s">
        <v>361</v>
      </c>
      <c r="G75" s="27" t="s">
        <v>362</v>
      </c>
      <c r="H75" s="27" t="s">
        <v>363</v>
      </c>
      <c r="I75" s="19" t="s">
        <v>55</v>
      </c>
      <c r="J75" s="21" t="s">
        <v>1733</v>
      </c>
      <c r="K75" s="5" t="s">
        <v>62</v>
      </c>
      <c r="L75" s="14" t="s">
        <v>512</v>
      </c>
      <c r="M75" s="19">
        <f t="shared" si="1"/>
        <v>68</v>
      </c>
      <c r="N75" s="256" t="s">
        <v>963</v>
      </c>
      <c r="O75" s="19" t="s">
        <v>68</v>
      </c>
      <c r="P75" s="32"/>
      <c r="Q75" s="5" t="s">
        <v>596</v>
      </c>
      <c r="R75" s="20">
        <v>45112</v>
      </c>
      <c r="S75" s="20">
        <v>45107</v>
      </c>
      <c r="T75" s="11" t="s">
        <v>1727</v>
      </c>
    </row>
    <row r="76" spans="1:20" ht="114.75" x14ac:dyDescent="0.25">
      <c r="A76" s="19">
        <v>2023</v>
      </c>
      <c r="B76" s="20">
        <v>45017</v>
      </c>
      <c r="C76" s="20">
        <v>45107</v>
      </c>
      <c r="D76" s="21" t="s">
        <v>93</v>
      </c>
      <c r="E76" s="21" t="s">
        <v>158</v>
      </c>
      <c r="F76" s="27" t="s">
        <v>364</v>
      </c>
      <c r="G76" s="27" t="s">
        <v>365</v>
      </c>
      <c r="H76" s="27" t="s">
        <v>366</v>
      </c>
      <c r="I76" s="19" t="s">
        <v>55</v>
      </c>
      <c r="J76" s="21" t="s">
        <v>1733</v>
      </c>
      <c r="K76" s="5" t="s">
        <v>62</v>
      </c>
      <c r="L76" s="16" t="s">
        <v>552</v>
      </c>
      <c r="M76" s="19">
        <f t="shared" si="1"/>
        <v>69</v>
      </c>
      <c r="N76" s="256" t="s">
        <v>964</v>
      </c>
      <c r="O76" s="19" t="s">
        <v>68</v>
      </c>
      <c r="P76" s="32"/>
      <c r="Q76" s="5" t="s">
        <v>596</v>
      </c>
      <c r="R76" s="20">
        <v>45112</v>
      </c>
      <c r="S76" s="20">
        <v>45107</v>
      </c>
      <c r="T76" s="11" t="s">
        <v>1727</v>
      </c>
    </row>
    <row r="77" spans="1:20" ht="114.75" x14ac:dyDescent="0.25">
      <c r="A77" s="19">
        <v>2023</v>
      </c>
      <c r="B77" s="20">
        <v>45017</v>
      </c>
      <c r="C77" s="20">
        <v>45107</v>
      </c>
      <c r="D77" s="21" t="s">
        <v>85</v>
      </c>
      <c r="E77" s="21" t="s">
        <v>158</v>
      </c>
      <c r="F77" s="27" t="s">
        <v>367</v>
      </c>
      <c r="G77" s="27" t="s">
        <v>259</v>
      </c>
      <c r="H77" s="27" t="s">
        <v>368</v>
      </c>
      <c r="I77" s="19" t="s">
        <v>56</v>
      </c>
      <c r="J77" s="21" t="s">
        <v>1733</v>
      </c>
      <c r="K77" s="5" t="s">
        <v>62</v>
      </c>
      <c r="L77" s="16" t="s">
        <v>545</v>
      </c>
      <c r="M77" s="19">
        <f t="shared" si="1"/>
        <v>70</v>
      </c>
      <c r="N77" s="256" t="s">
        <v>965</v>
      </c>
      <c r="O77" s="19" t="s">
        <v>68</v>
      </c>
      <c r="P77" s="32"/>
      <c r="Q77" s="5" t="s">
        <v>596</v>
      </c>
      <c r="R77" s="20">
        <v>45112</v>
      </c>
      <c r="S77" s="20">
        <v>45107</v>
      </c>
      <c r="T77" s="11" t="s">
        <v>1727</v>
      </c>
    </row>
    <row r="78" spans="1:20" ht="114.75" x14ac:dyDescent="0.25">
      <c r="A78" s="19">
        <v>2023</v>
      </c>
      <c r="B78" s="20">
        <v>45017</v>
      </c>
      <c r="C78" s="20">
        <v>45107</v>
      </c>
      <c r="D78" s="21" t="s">
        <v>85</v>
      </c>
      <c r="E78" s="21" t="s">
        <v>159</v>
      </c>
      <c r="F78" s="27" t="s">
        <v>369</v>
      </c>
      <c r="G78" s="27" t="s">
        <v>370</v>
      </c>
      <c r="H78" s="27" t="s">
        <v>371</v>
      </c>
      <c r="I78" s="19" t="s">
        <v>56</v>
      </c>
      <c r="J78" s="21" t="s">
        <v>1733</v>
      </c>
      <c r="K78" s="5" t="s">
        <v>62</v>
      </c>
      <c r="L78" s="16" t="s">
        <v>545</v>
      </c>
      <c r="M78" s="19">
        <f t="shared" si="1"/>
        <v>71</v>
      </c>
      <c r="N78" s="256" t="s">
        <v>966</v>
      </c>
      <c r="O78" s="19" t="s">
        <v>68</v>
      </c>
      <c r="P78" s="32"/>
      <c r="Q78" s="5" t="s">
        <v>596</v>
      </c>
      <c r="R78" s="20">
        <v>45112</v>
      </c>
      <c r="S78" s="20">
        <v>45107</v>
      </c>
      <c r="T78" s="11" t="s">
        <v>1727</v>
      </c>
    </row>
    <row r="79" spans="1:20" ht="114.75" x14ac:dyDescent="0.25">
      <c r="A79" s="19">
        <v>2023</v>
      </c>
      <c r="B79" s="20">
        <v>45017</v>
      </c>
      <c r="C79" s="20">
        <v>45107</v>
      </c>
      <c r="D79" s="21" t="s">
        <v>85</v>
      </c>
      <c r="E79" s="21" t="s">
        <v>160</v>
      </c>
      <c r="F79" s="27" t="s">
        <v>372</v>
      </c>
      <c r="G79" s="27" t="s">
        <v>373</v>
      </c>
      <c r="H79" s="27" t="s">
        <v>374</v>
      </c>
      <c r="I79" s="19" t="s">
        <v>56</v>
      </c>
      <c r="J79" s="21" t="s">
        <v>1733</v>
      </c>
      <c r="K79" s="5" t="s">
        <v>63</v>
      </c>
      <c r="L79" s="14" t="s">
        <v>512</v>
      </c>
      <c r="M79" s="19">
        <f t="shared" si="1"/>
        <v>72</v>
      </c>
      <c r="N79" s="370" t="s">
        <v>1713</v>
      </c>
      <c r="O79" s="19" t="s">
        <v>68</v>
      </c>
      <c r="P79" s="32"/>
      <c r="Q79" s="5" t="s">
        <v>596</v>
      </c>
      <c r="R79" s="20">
        <v>45112</v>
      </c>
      <c r="S79" s="20">
        <v>45107</v>
      </c>
      <c r="T79" s="11" t="s">
        <v>1727</v>
      </c>
    </row>
    <row r="80" spans="1:20" ht="114.75" x14ac:dyDescent="0.25">
      <c r="A80" s="19">
        <v>2023</v>
      </c>
      <c r="B80" s="20">
        <v>45017</v>
      </c>
      <c r="C80" s="20">
        <v>45107</v>
      </c>
      <c r="D80" s="21" t="s">
        <v>85</v>
      </c>
      <c r="E80" s="21" t="s">
        <v>161</v>
      </c>
      <c r="F80" s="27" t="s">
        <v>375</v>
      </c>
      <c r="G80" s="27" t="s">
        <v>338</v>
      </c>
      <c r="H80" s="27" t="s">
        <v>230</v>
      </c>
      <c r="I80" s="19" t="s">
        <v>56</v>
      </c>
      <c r="J80" s="21" t="s">
        <v>1733</v>
      </c>
      <c r="K80" s="5" t="s">
        <v>63</v>
      </c>
      <c r="L80" s="347" t="s">
        <v>553</v>
      </c>
      <c r="M80" s="19">
        <f t="shared" si="1"/>
        <v>73</v>
      </c>
      <c r="N80" s="256" t="s">
        <v>1094</v>
      </c>
      <c r="O80" s="19" t="s">
        <v>68</v>
      </c>
      <c r="P80" s="32"/>
      <c r="Q80" s="5" t="s">
        <v>596</v>
      </c>
      <c r="R80" s="20">
        <v>45112</v>
      </c>
      <c r="S80" s="20">
        <v>45107</v>
      </c>
      <c r="T80" s="11" t="s">
        <v>1727</v>
      </c>
    </row>
    <row r="81" spans="1:20" ht="114.75" x14ac:dyDescent="0.25">
      <c r="A81" s="19">
        <v>2023</v>
      </c>
      <c r="B81" s="20">
        <v>45017</v>
      </c>
      <c r="C81" s="20">
        <v>45107</v>
      </c>
      <c r="D81" s="21" t="s">
        <v>85</v>
      </c>
      <c r="E81" s="21" t="s">
        <v>162</v>
      </c>
      <c r="F81" s="27" t="s">
        <v>376</v>
      </c>
      <c r="G81" s="27" t="s">
        <v>377</v>
      </c>
      <c r="H81" s="27" t="s">
        <v>378</v>
      </c>
      <c r="I81" s="19" t="s">
        <v>56</v>
      </c>
      <c r="J81" s="21" t="s">
        <v>1733</v>
      </c>
      <c r="K81" s="5" t="s">
        <v>62</v>
      </c>
      <c r="L81" s="16" t="s">
        <v>554</v>
      </c>
      <c r="M81" s="19">
        <f t="shared" si="1"/>
        <v>74</v>
      </c>
      <c r="N81" s="256" t="s">
        <v>1095</v>
      </c>
      <c r="O81" s="19" t="s">
        <v>68</v>
      </c>
      <c r="P81" s="32"/>
      <c r="Q81" s="5" t="s">
        <v>596</v>
      </c>
      <c r="R81" s="20">
        <v>45112</v>
      </c>
      <c r="S81" s="20">
        <v>45107</v>
      </c>
      <c r="T81" s="11" t="s">
        <v>1727</v>
      </c>
    </row>
    <row r="82" spans="1:20" ht="114.75" x14ac:dyDescent="0.25">
      <c r="A82" s="19">
        <v>2023</v>
      </c>
      <c r="B82" s="20">
        <v>45017</v>
      </c>
      <c r="C82" s="20">
        <v>45107</v>
      </c>
      <c r="D82" s="21" t="s">
        <v>93</v>
      </c>
      <c r="E82" s="21" t="s">
        <v>163</v>
      </c>
      <c r="F82" s="27" t="s">
        <v>379</v>
      </c>
      <c r="G82" s="27" t="s">
        <v>373</v>
      </c>
      <c r="H82" s="27" t="s">
        <v>277</v>
      </c>
      <c r="I82" s="19" t="s">
        <v>55</v>
      </c>
      <c r="J82" s="21" t="s">
        <v>1733</v>
      </c>
      <c r="K82" s="5" t="s">
        <v>62</v>
      </c>
      <c r="L82" s="16" t="s">
        <v>555</v>
      </c>
      <c r="M82" s="19">
        <f t="shared" si="1"/>
        <v>75</v>
      </c>
      <c r="N82" s="256" t="s">
        <v>1096</v>
      </c>
      <c r="O82" s="19" t="s">
        <v>68</v>
      </c>
      <c r="P82" s="32"/>
      <c r="Q82" s="5" t="s">
        <v>596</v>
      </c>
      <c r="R82" s="20">
        <v>45112</v>
      </c>
      <c r="S82" s="20">
        <v>45107</v>
      </c>
      <c r="T82" s="11" t="s">
        <v>1727</v>
      </c>
    </row>
    <row r="83" spans="1:20" ht="114.75" x14ac:dyDescent="0.25">
      <c r="A83" s="19">
        <v>2023</v>
      </c>
      <c r="B83" s="20">
        <v>45017</v>
      </c>
      <c r="C83" s="20">
        <v>45107</v>
      </c>
      <c r="D83" s="21" t="s">
        <v>85</v>
      </c>
      <c r="E83" s="21" t="s">
        <v>164</v>
      </c>
      <c r="F83" s="27" t="s">
        <v>380</v>
      </c>
      <c r="G83" s="27" t="s">
        <v>330</v>
      </c>
      <c r="H83" s="27" t="s">
        <v>381</v>
      </c>
      <c r="I83" s="19" t="s">
        <v>56</v>
      </c>
      <c r="J83" s="21" t="s">
        <v>1733</v>
      </c>
      <c r="K83" s="5" t="s">
        <v>63</v>
      </c>
      <c r="L83" s="14" t="s">
        <v>556</v>
      </c>
      <c r="M83" s="19">
        <f t="shared" si="1"/>
        <v>76</v>
      </c>
      <c r="N83" s="256" t="s">
        <v>1097</v>
      </c>
      <c r="O83" s="19" t="s">
        <v>68</v>
      </c>
      <c r="P83" s="32"/>
      <c r="Q83" s="5" t="s">
        <v>596</v>
      </c>
      <c r="R83" s="20">
        <v>45112</v>
      </c>
      <c r="S83" s="20">
        <v>45107</v>
      </c>
      <c r="T83" s="11" t="s">
        <v>1727</v>
      </c>
    </row>
    <row r="84" spans="1:20" ht="114.75" x14ac:dyDescent="0.25">
      <c r="A84" s="19">
        <v>2023</v>
      </c>
      <c r="B84" s="20">
        <v>45017</v>
      </c>
      <c r="C84" s="20">
        <v>45107</v>
      </c>
      <c r="D84" s="21" t="s">
        <v>85</v>
      </c>
      <c r="E84" s="21" t="s">
        <v>165</v>
      </c>
      <c r="F84" s="27" t="s">
        <v>382</v>
      </c>
      <c r="G84" s="27" t="s">
        <v>383</v>
      </c>
      <c r="H84" s="27" t="s">
        <v>296</v>
      </c>
      <c r="I84" s="19" t="s">
        <v>56</v>
      </c>
      <c r="J84" s="21" t="s">
        <v>1733</v>
      </c>
      <c r="K84" s="5" t="s">
        <v>62</v>
      </c>
      <c r="L84" s="14" t="s">
        <v>512</v>
      </c>
      <c r="M84" s="19">
        <f t="shared" si="1"/>
        <v>77</v>
      </c>
      <c r="N84" s="256" t="s">
        <v>1098</v>
      </c>
      <c r="O84" s="19" t="s">
        <v>68</v>
      </c>
      <c r="P84" s="32"/>
      <c r="Q84" s="5" t="s">
        <v>596</v>
      </c>
      <c r="R84" s="20">
        <v>45112</v>
      </c>
      <c r="S84" s="20">
        <v>45107</v>
      </c>
      <c r="T84" s="11" t="s">
        <v>1727</v>
      </c>
    </row>
    <row r="85" spans="1:20" ht="114.75" x14ac:dyDescent="0.25">
      <c r="A85" s="19">
        <v>2023</v>
      </c>
      <c r="B85" s="20">
        <v>45017</v>
      </c>
      <c r="C85" s="20">
        <v>45107</v>
      </c>
      <c r="D85" s="21" t="s">
        <v>93</v>
      </c>
      <c r="E85" s="21" t="s">
        <v>166</v>
      </c>
      <c r="F85" s="27" t="s">
        <v>384</v>
      </c>
      <c r="G85" s="27" t="s">
        <v>340</v>
      </c>
      <c r="H85" s="27" t="s">
        <v>385</v>
      </c>
      <c r="I85" s="19" t="s">
        <v>55</v>
      </c>
      <c r="J85" s="21" t="s">
        <v>1733</v>
      </c>
      <c r="K85" s="5" t="s">
        <v>62</v>
      </c>
      <c r="L85" s="14" t="s">
        <v>535</v>
      </c>
      <c r="M85" s="19">
        <f t="shared" si="1"/>
        <v>78</v>
      </c>
      <c r="N85" s="344" t="s">
        <v>1099</v>
      </c>
      <c r="O85" s="19" t="s">
        <v>68</v>
      </c>
      <c r="P85" s="32"/>
      <c r="Q85" s="5" t="s">
        <v>596</v>
      </c>
      <c r="R85" s="20">
        <v>45112</v>
      </c>
      <c r="S85" s="20">
        <v>45107</v>
      </c>
      <c r="T85" s="11" t="s">
        <v>1727</v>
      </c>
    </row>
    <row r="86" spans="1:20" ht="114.75" x14ac:dyDescent="0.25">
      <c r="A86" s="19">
        <v>2023</v>
      </c>
      <c r="B86" s="20">
        <v>45017</v>
      </c>
      <c r="C86" s="20">
        <v>45107</v>
      </c>
      <c r="D86" s="21" t="s">
        <v>85</v>
      </c>
      <c r="E86" s="21" t="s">
        <v>167</v>
      </c>
      <c r="F86" s="386" t="s">
        <v>386</v>
      </c>
      <c r="G86" s="386" t="s">
        <v>272</v>
      </c>
      <c r="H86" s="386" t="s">
        <v>387</v>
      </c>
      <c r="I86" s="19" t="s">
        <v>56</v>
      </c>
      <c r="J86" s="21" t="s">
        <v>1733</v>
      </c>
      <c r="K86" s="5" t="s">
        <v>62</v>
      </c>
      <c r="L86" s="14" t="s">
        <v>557</v>
      </c>
      <c r="M86" s="19">
        <f t="shared" si="1"/>
        <v>79</v>
      </c>
      <c r="N86" s="370" t="s">
        <v>1714</v>
      </c>
      <c r="O86" s="19" t="s">
        <v>68</v>
      </c>
      <c r="P86" s="32"/>
      <c r="Q86" s="5" t="s">
        <v>596</v>
      </c>
      <c r="R86" s="20">
        <v>45112</v>
      </c>
      <c r="S86" s="20">
        <v>45107</v>
      </c>
      <c r="T86" s="11" t="s">
        <v>1727</v>
      </c>
    </row>
    <row r="87" spans="1:20" ht="114.75" x14ac:dyDescent="0.25">
      <c r="A87" s="19">
        <v>2023</v>
      </c>
      <c r="B87" s="20">
        <v>45017</v>
      </c>
      <c r="C87" s="20">
        <v>45107</v>
      </c>
      <c r="D87" s="21" t="s">
        <v>96</v>
      </c>
      <c r="E87" s="21" t="s">
        <v>168</v>
      </c>
      <c r="F87" s="27" t="s">
        <v>388</v>
      </c>
      <c r="G87" s="27" t="s">
        <v>389</v>
      </c>
      <c r="H87" s="27" t="s">
        <v>233</v>
      </c>
      <c r="I87" s="19" t="s">
        <v>56</v>
      </c>
      <c r="J87" s="21" t="s">
        <v>168</v>
      </c>
      <c r="K87" s="5" t="s">
        <v>63</v>
      </c>
      <c r="L87" s="14" t="s">
        <v>558</v>
      </c>
      <c r="M87" s="19">
        <f t="shared" si="1"/>
        <v>80</v>
      </c>
      <c r="N87" s="256" t="s">
        <v>1144</v>
      </c>
      <c r="O87" s="19" t="s">
        <v>68</v>
      </c>
      <c r="P87" s="32"/>
      <c r="Q87" s="5" t="s">
        <v>596</v>
      </c>
      <c r="R87" s="20">
        <v>45112</v>
      </c>
      <c r="S87" s="20">
        <v>45107</v>
      </c>
      <c r="T87" s="11" t="s">
        <v>1727</v>
      </c>
    </row>
    <row r="88" spans="1:20" ht="114.75" x14ac:dyDescent="0.25">
      <c r="A88" s="19">
        <v>2023</v>
      </c>
      <c r="B88" s="20">
        <v>45017</v>
      </c>
      <c r="C88" s="20">
        <v>45107</v>
      </c>
      <c r="D88" s="21" t="s">
        <v>87</v>
      </c>
      <c r="E88" s="21" t="s">
        <v>169</v>
      </c>
      <c r="F88" s="27" t="s">
        <v>390</v>
      </c>
      <c r="G88" s="27" t="s">
        <v>391</v>
      </c>
      <c r="H88" s="27" t="s">
        <v>416</v>
      </c>
      <c r="I88" s="19" t="s">
        <v>55</v>
      </c>
      <c r="J88" s="21" t="s">
        <v>168</v>
      </c>
      <c r="K88" s="5" t="s">
        <v>60</v>
      </c>
      <c r="L88" s="14" t="s">
        <v>60</v>
      </c>
      <c r="M88" s="19">
        <f t="shared" si="1"/>
        <v>81</v>
      </c>
      <c r="N88" s="370" t="s">
        <v>1715</v>
      </c>
      <c r="O88" s="19" t="s">
        <v>68</v>
      </c>
      <c r="P88" s="32"/>
      <c r="Q88" s="5" t="s">
        <v>596</v>
      </c>
      <c r="R88" s="20">
        <v>45112</v>
      </c>
      <c r="S88" s="20">
        <v>45107</v>
      </c>
      <c r="T88" s="11" t="s">
        <v>1727</v>
      </c>
    </row>
    <row r="89" spans="1:20" ht="114.75" x14ac:dyDescent="0.25">
      <c r="A89" s="19">
        <v>2023</v>
      </c>
      <c r="B89" s="20">
        <v>45017</v>
      </c>
      <c r="C89" s="20">
        <v>45107</v>
      </c>
      <c r="D89" s="21" t="s">
        <v>87</v>
      </c>
      <c r="E89" s="21" t="s">
        <v>170</v>
      </c>
      <c r="F89" s="27" t="s">
        <v>392</v>
      </c>
      <c r="G89" s="27" t="s">
        <v>215</v>
      </c>
      <c r="H89" s="27" t="s">
        <v>393</v>
      </c>
      <c r="I89" s="19" t="s">
        <v>55</v>
      </c>
      <c r="J89" s="21" t="s">
        <v>168</v>
      </c>
      <c r="K89" s="5" t="s">
        <v>57</v>
      </c>
      <c r="L89" s="14" t="s">
        <v>536</v>
      </c>
      <c r="M89" s="19">
        <f t="shared" si="1"/>
        <v>82</v>
      </c>
      <c r="N89" s="256" t="s">
        <v>1155</v>
      </c>
      <c r="O89" s="19" t="s">
        <v>68</v>
      </c>
      <c r="P89" s="32"/>
      <c r="Q89" s="5" t="s">
        <v>596</v>
      </c>
      <c r="R89" s="20">
        <v>45112</v>
      </c>
      <c r="S89" s="20">
        <v>45107</v>
      </c>
      <c r="T89" s="11" t="s">
        <v>1727</v>
      </c>
    </row>
    <row r="90" spans="1:20" ht="114.75" x14ac:dyDescent="0.25">
      <c r="A90" s="19">
        <v>2023</v>
      </c>
      <c r="B90" s="20">
        <v>45017</v>
      </c>
      <c r="C90" s="20">
        <v>45107</v>
      </c>
      <c r="D90" s="21" t="s">
        <v>87</v>
      </c>
      <c r="E90" s="21" t="s">
        <v>171</v>
      </c>
      <c r="F90" s="27" t="s">
        <v>394</v>
      </c>
      <c r="G90" s="27" t="s">
        <v>365</v>
      </c>
      <c r="H90" s="27" t="s">
        <v>395</v>
      </c>
      <c r="I90" s="19" t="s">
        <v>55</v>
      </c>
      <c r="J90" s="21" t="s">
        <v>168</v>
      </c>
      <c r="K90" s="5" t="s">
        <v>62</v>
      </c>
      <c r="L90" s="14" t="s">
        <v>559</v>
      </c>
      <c r="M90" s="19">
        <f t="shared" si="1"/>
        <v>83</v>
      </c>
      <c r="N90" s="256" t="s">
        <v>1165</v>
      </c>
      <c r="O90" s="19" t="s">
        <v>68</v>
      </c>
      <c r="P90" s="32"/>
      <c r="Q90" s="5" t="s">
        <v>596</v>
      </c>
      <c r="R90" s="20">
        <v>45112</v>
      </c>
      <c r="S90" s="20">
        <v>45107</v>
      </c>
      <c r="T90" s="11" t="s">
        <v>1727</v>
      </c>
    </row>
    <row r="91" spans="1:20" ht="114.75" x14ac:dyDescent="0.25">
      <c r="A91" s="19">
        <v>2023</v>
      </c>
      <c r="B91" s="20">
        <v>45017</v>
      </c>
      <c r="C91" s="20">
        <v>45107</v>
      </c>
      <c r="D91" s="21" t="s">
        <v>93</v>
      </c>
      <c r="E91" s="21" t="s">
        <v>172</v>
      </c>
      <c r="F91" s="27" t="s">
        <v>396</v>
      </c>
      <c r="G91" s="27" t="s">
        <v>397</v>
      </c>
      <c r="H91" s="27" t="s">
        <v>398</v>
      </c>
      <c r="I91" s="19" t="s">
        <v>55</v>
      </c>
      <c r="J91" s="21" t="s">
        <v>168</v>
      </c>
      <c r="K91" s="5" t="s">
        <v>62</v>
      </c>
      <c r="L91" s="14" t="s">
        <v>560</v>
      </c>
      <c r="M91" s="19">
        <f t="shared" si="1"/>
        <v>84</v>
      </c>
      <c r="N91" s="256" t="s">
        <v>1166</v>
      </c>
      <c r="O91" s="19" t="s">
        <v>68</v>
      </c>
      <c r="P91" s="32"/>
      <c r="Q91" s="5" t="s">
        <v>596</v>
      </c>
      <c r="R91" s="20">
        <v>45112</v>
      </c>
      <c r="S91" s="20">
        <v>45107</v>
      </c>
      <c r="T91" s="11" t="s">
        <v>1727</v>
      </c>
    </row>
    <row r="92" spans="1:20" ht="114.75" x14ac:dyDescent="0.25">
      <c r="A92" s="19">
        <v>2023</v>
      </c>
      <c r="B92" s="20">
        <v>45017</v>
      </c>
      <c r="C92" s="20">
        <v>45107</v>
      </c>
      <c r="D92" s="21" t="s">
        <v>93</v>
      </c>
      <c r="E92" s="21" t="s">
        <v>173</v>
      </c>
      <c r="F92" s="27" t="s">
        <v>399</v>
      </c>
      <c r="G92" s="27" t="s">
        <v>320</v>
      </c>
      <c r="H92" s="27" t="s">
        <v>400</v>
      </c>
      <c r="I92" s="19" t="s">
        <v>55</v>
      </c>
      <c r="J92" s="21" t="s">
        <v>168</v>
      </c>
      <c r="K92" s="5" t="s">
        <v>62</v>
      </c>
      <c r="L92" s="16" t="s">
        <v>561</v>
      </c>
      <c r="M92" s="19">
        <f t="shared" si="1"/>
        <v>85</v>
      </c>
      <c r="N92" s="256" t="s">
        <v>1167</v>
      </c>
      <c r="O92" s="19" t="s">
        <v>68</v>
      </c>
      <c r="P92" s="32"/>
      <c r="Q92" s="5" t="s">
        <v>596</v>
      </c>
      <c r="R92" s="20">
        <v>45112</v>
      </c>
      <c r="S92" s="20">
        <v>45107</v>
      </c>
      <c r="T92" s="11" t="s">
        <v>1727</v>
      </c>
    </row>
    <row r="93" spans="1:20" ht="114.75" x14ac:dyDescent="0.25">
      <c r="A93" s="19">
        <v>2023</v>
      </c>
      <c r="B93" s="20">
        <v>45017</v>
      </c>
      <c r="C93" s="20">
        <v>45107</v>
      </c>
      <c r="D93" s="21" t="s">
        <v>93</v>
      </c>
      <c r="E93" s="21" t="s">
        <v>174</v>
      </c>
      <c r="F93" s="27" t="s">
        <v>401</v>
      </c>
      <c r="G93" s="27" t="s">
        <v>402</v>
      </c>
      <c r="H93" s="27" t="s">
        <v>403</v>
      </c>
      <c r="I93" s="19" t="s">
        <v>55</v>
      </c>
      <c r="J93" s="21" t="s">
        <v>168</v>
      </c>
      <c r="K93" s="5" t="s">
        <v>60</v>
      </c>
      <c r="L93" s="12" t="s">
        <v>562</v>
      </c>
      <c r="M93" s="19">
        <f t="shared" si="1"/>
        <v>86</v>
      </c>
      <c r="N93" s="256" t="s">
        <v>1168</v>
      </c>
      <c r="O93" s="19" t="s">
        <v>68</v>
      </c>
      <c r="P93" s="32"/>
      <c r="Q93" s="5" t="s">
        <v>596</v>
      </c>
      <c r="R93" s="20">
        <v>45112</v>
      </c>
      <c r="S93" s="20">
        <v>45107</v>
      </c>
      <c r="T93" s="11" t="s">
        <v>1727</v>
      </c>
    </row>
    <row r="94" spans="1:20" ht="114.75" x14ac:dyDescent="0.25">
      <c r="A94" s="19">
        <v>2023</v>
      </c>
      <c r="B94" s="20">
        <v>45017</v>
      </c>
      <c r="C94" s="20">
        <v>45107</v>
      </c>
      <c r="D94" s="21" t="s">
        <v>85</v>
      </c>
      <c r="E94" s="21" t="s">
        <v>175</v>
      </c>
      <c r="F94" s="27" t="s">
        <v>404</v>
      </c>
      <c r="G94" s="27" t="s">
        <v>405</v>
      </c>
      <c r="H94" s="27" t="s">
        <v>228</v>
      </c>
      <c r="I94" s="19" t="s">
        <v>56</v>
      </c>
      <c r="J94" s="21" t="s">
        <v>168</v>
      </c>
      <c r="K94" s="5" t="s">
        <v>62</v>
      </c>
      <c r="L94" s="14" t="s">
        <v>563</v>
      </c>
      <c r="M94" s="19">
        <f t="shared" si="1"/>
        <v>87</v>
      </c>
      <c r="N94" s="256" t="s">
        <v>1169</v>
      </c>
      <c r="O94" s="19" t="s">
        <v>68</v>
      </c>
      <c r="P94" s="32"/>
      <c r="Q94" s="5" t="s">
        <v>596</v>
      </c>
      <c r="R94" s="20">
        <v>45112</v>
      </c>
      <c r="S94" s="20">
        <v>45107</v>
      </c>
      <c r="T94" s="11" t="s">
        <v>1727</v>
      </c>
    </row>
    <row r="95" spans="1:20" ht="114.75" x14ac:dyDescent="0.25">
      <c r="A95" s="19">
        <v>2023</v>
      </c>
      <c r="B95" s="20">
        <v>45017</v>
      </c>
      <c r="C95" s="20">
        <v>45107</v>
      </c>
      <c r="D95" s="21" t="s">
        <v>85</v>
      </c>
      <c r="E95" s="21" t="s">
        <v>176</v>
      </c>
      <c r="F95" s="27" t="s">
        <v>406</v>
      </c>
      <c r="G95" s="27" t="s">
        <v>236</v>
      </c>
      <c r="H95" s="27" t="s">
        <v>407</v>
      </c>
      <c r="I95" s="19" t="s">
        <v>56</v>
      </c>
      <c r="J95" s="21" t="s">
        <v>168</v>
      </c>
      <c r="K95" s="5" t="s">
        <v>60</v>
      </c>
      <c r="L95" s="14" t="s">
        <v>564</v>
      </c>
      <c r="M95" s="19">
        <f t="shared" si="1"/>
        <v>88</v>
      </c>
      <c r="N95" s="256" t="s">
        <v>1170</v>
      </c>
      <c r="O95" s="19" t="s">
        <v>68</v>
      </c>
      <c r="P95" s="32"/>
      <c r="Q95" s="5" t="s">
        <v>596</v>
      </c>
      <c r="R95" s="20">
        <v>45112</v>
      </c>
      <c r="S95" s="20">
        <v>45107</v>
      </c>
      <c r="T95" s="11" t="s">
        <v>1727</v>
      </c>
    </row>
    <row r="96" spans="1:20" ht="114.75" x14ac:dyDescent="0.25">
      <c r="A96" s="19">
        <v>2023</v>
      </c>
      <c r="B96" s="20">
        <v>45017</v>
      </c>
      <c r="C96" s="20">
        <v>45107</v>
      </c>
      <c r="D96" s="21" t="s">
        <v>93</v>
      </c>
      <c r="E96" s="21" t="s">
        <v>177</v>
      </c>
      <c r="F96" s="27" t="s">
        <v>408</v>
      </c>
      <c r="G96" s="27" t="s">
        <v>409</v>
      </c>
      <c r="H96" s="27" t="s">
        <v>410</v>
      </c>
      <c r="I96" s="19" t="s">
        <v>55</v>
      </c>
      <c r="J96" s="21" t="s">
        <v>168</v>
      </c>
      <c r="K96" s="5" t="s">
        <v>62</v>
      </c>
      <c r="L96" s="14" t="s">
        <v>565</v>
      </c>
      <c r="M96" s="19">
        <f t="shared" si="1"/>
        <v>89</v>
      </c>
      <c r="N96" s="256" t="s">
        <v>1171</v>
      </c>
      <c r="O96" s="19" t="s">
        <v>68</v>
      </c>
      <c r="P96" s="32"/>
      <c r="Q96" s="5" t="s">
        <v>596</v>
      </c>
      <c r="R96" s="20">
        <v>45112</v>
      </c>
      <c r="S96" s="20">
        <v>45107</v>
      </c>
      <c r="T96" s="11" t="s">
        <v>1727</v>
      </c>
    </row>
    <row r="97" spans="1:20" ht="114.75" x14ac:dyDescent="0.25">
      <c r="A97" s="19">
        <v>2023</v>
      </c>
      <c r="B97" s="20">
        <v>45017</v>
      </c>
      <c r="C97" s="20">
        <v>45107</v>
      </c>
      <c r="D97" s="21" t="s">
        <v>93</v>
      </c>
      <c r="E97" s="21" t="s">
        <v>178</v>
      </c>
      <c r="F97" s="27" t="s">
        <v>411</v>
      </c>
      <c r="G97" s="27" t="s">
        <v>412</v>
      </c>
      <c r="H97" s="27" t="s">
        <v>413</v>
      </c>
      <c r="I97" s="19" t="s">
        <v>55</v>
      </c>
      <c r="J97" s="21" t="s">
        <v>168</v>
      </c>
      <c r="K97" s="5" t="s">
        <v>57</v>
      </c>
      <c r="L97" s="14" t="s">
        <v>566</v>
      </c>
      <c r="M97" s="19">
        <f t="shared" si="1"/>
        <v>90</v>
      </c>
      <c r="N97" s="256" t="s">
        <v>1172</v>
      </c>
      <c r="O97" s="19" t="s">
        <v>68</v>
      </c>
      <c r="P97" s="32"/>
      <c r="Q97" s="5" t="s">
        <v>596</v>
      </c>
      <c r="R97" s="20">
        <v>45112</v>
      </c>
      <c r="S97" s="20">
        <v>45107</v>
      </c>
      <c r="T97" s="11" t="s">
        <v>1727</v>
      </c>
    </row>
    <row r="98" spans="1:20" ht="114.75" x14ac:dyDescent="0.25">
      <c r="A98" s="19">
        <v>2023</v>
      </c>
      <c r="B98" s="20">
        <v>45017</v>
      </c>
      <c r="C98" s="20">
        <v>45107</v>
      </c>
      <c r="D98" s="21" t="s">
        <v>93</v>
      </c>
      <c r="E98" s="21" t="s">
        <v>179</v>
      </c>
      <c r="F98" s="27" t="s">
        <v>414</v>
      </c>
      <c r="G98" s="27" t="s">
        <v>415</v>
      </c>
      <c r="H98" s="27" t="s">
        <v>416</v>
      </c>
      <c r="I98" s="19" t="s">
        <v>55</v>
      </c>
      <c r="J98" s="21" t="s">
        <v>168</v>
      </c>
      <c r="K98" s="5" t="s">
        <v>57</v>
      </c>
      <c r="L98" s="14" t="s">
        <v>512</v>
      </c>
      <c r="M98" s="19">
        <f t="shared" si="1"/>
        <v>91</v>
      </c>
      <c r="N98" s="256" t="s">
        <v>1173</v>
      </c>
      <c r="O98" s="19" t="s">
        <v>68</v>
      </c>
      <c r="P98" s="32"/>
      <c r="Q98" s="5" t="s">
        <v>596</v>
      </c>
      <c r="R98" s="20">
        <v>45112</v>
      </c>
      <c r="S98" s="20">
        <v>45107</v>
      </c>
      <c r="T98" s="11" t="s">
        <v>1727</v>
      </c>
    </row>
    <row r="99" spans="1:20" ht="114.75" x14ac:dyDescent="0.25">
      <c r="A99" s="19">
        <v>2023</v>
      </c>
      <c r="B99" s="20">
        <v>45017</v>
      </c>
      <c r="C99" s="20">
        <v>45107</v>
      </c>
      <c r="D99" s="21" t="s">
        <v>93</v>
      </c>
      <c r="E99" s="21" t="s">
        <v>180</v>
      </c>
      <c r="F99" s="27" t="s">
        <v>417</v>
      </c>
      <c r="G99" s="27" t="s">
        <v>335</v>
      </c>
      <c r="H99" s="27" t="s">
        <v>418</v>
      </c>
      <c r="I99" s="19" t="s">
        <v>55</v>
      </c>
      <c r="J99" s="21" t="s">
        <v>168</v>
      </c>
      <c r="K99" s="5" t="s">
        <v>62</v>
      </c>
      <c r="L99" s="14" t="s">
        <v>567</v>
      </c>
      <c r="M99" s="19">
        <f t="shared" si="1"/>
        <v>92</v>
      </c>
      <c r="N99" s="256" t="s">
        <v>1174</v>
      </c>
      <c r="O99" s="19" t="s">
        <v>68</v>
      </c>
      <c r="P99" s="32"/>
      <c r="Q99" s="5" t="s">
        <v>596</v>
      </c>
      <c r="R99" s="20">
        <v>45112</v>
      </c>
      <c r="S99" s="20">
        <v>45107</v>
      </c>
      <c r="T99" s="11" t="s">
        <v>1727</v>
      </c>
    </row>
    <row r="100" spans="1:20" ht="114.75" x14ac:dyDescent="0.25">
      <c r="A100" s="19">
        <v>2023</v>
      </c>
      <c r="B100" s="20">
        <v>45017</v>
      </c>
      <c r="C100" s="20">
        <v>45107</v>
      </c>
      <c r="D100" s="21" t="s">
        <v>85</v>
      </c>
      <c r="E100" s="21" t="s">
        <v>181</v>
      </c>
      <c r="F100" s="27" t="s">
        <v>419</v>
      </c>
      <c r="G100" s="27" t="s">
        <v>309</v>
      </c>
      <c r="H100" s="27" t="s">
        <v>420</v>
      </c>
      <c r="I100" s="19" t="s">
        <v>56</v>
      </c>
      <c r="J100" s="21" t="s">
        <v>168</v>
      </c>
      <c r="K100" s="5" t="s">
        <v>62</v>
      </c>
      <c r="L100" s="14" t="s">
        <v>568</v>
      </c>
      <c r="M100" s="19">
        <f t="shared" si="1"/>
        <v>93</v>
      </c>
      <c r="N100" s="256" t="s">
        <v>1175</v>
      </c>
      <c r="O100" s="19" t="s">
        <v>68</v>
      </c>
      <c r="P100" s="32"/>
      <c r="Q100" s="5" t="s">
        <v>596</v>
      </c>
      <c r="R100" s="20">
        <v>45112</v>
      </c>
      <c r="S100" s="20">
        <v>45107</v>
      </c>
      <c r="T100" s="11" t="s">
        <v>1727</v>
      </c>
    </row>
    <row r="101" spans="1:20" ht="114.75" x14ac:dyDescent="0.25">
      <c r="A101" s="19">
        <v>2023</v>
      </c>
      <c r="B101" s="20">
        <v>45017</v>
      </c>
      <c r="C101" s="20">
        <v>45107</v>
      </c>
      <c r="D101" s="21" t="s">
        <v>85</v>
      </c>
      <c r="E101" s="21" t="s">
        <v>182</v>
      </c>
      <c r="F101" s="27" t="s">
        <v>421</v>
      </c>
      <c r="G101" s="27" t="s">
        <v>259</v>
      </c>
      <c r="H101" s="27" t="s">
        <v>365</v>
      </c>
      <c r="I101" s="19" t="s">
        <v>56</v>
      </c>
      <c r="J101" s="21" t="s">
        <v>168</v>
      </c>
      <c r="K101" s="5" t="s">
        <v>57</v>
      </c>
      <c r="L101" s="14" t="s">
        <v>569</v>
      </c>
      <c r="M101" s="19">
        <f t="shared" si="1"/>
        <v>94</v>
      </c>
      <c r="N101" s="256" t="s">
        <v>1176</v>
      </c>
      <c r="O101" s="19" t="s">
        <v>68</v>
      </c>
      <c r="P101" s="32"/>
      <c r="Q101" s="5" t="s">
        <v>596</v>
      </c>
      <c r="R101" s="20">
        <v>45112</v>
      </c>
      <c r="S101" s="20">
        <v>45107</v>
      </c>
      <c r="T101" s="11" t="s">
        <v>1727</v>
      </c>
    </row>
    <row r="102" spans="1:20" ht="114.75" x14ac:dyDescent="0.25">
      <c r="A102" s="19">
        <v>2023</v>
      </c>
      <c r="B102" s="20">
        <v>45017</v>
      </c>
      <c r="C102" s="20">
        <v>45107</v>
      </c>
      <c r="D102" s="21" t="s">
        <v>93</v>
      </c>
      <c r="E102" s="21" t="s">
        <v>183</v>
      </c>
      <c r="F102" s="27" t="s">
        <v>257</v>
      </c>
      <c r="G102" s="27" t="s">
        <v>422</v>
      </c>
      <c r="H102" s="27" t="s">
        <v>423</v>
      </c>
      <c r="I102" s="19" t="s">
        <v>55</v>
      </c>
      <c r="J102" s="21" t="s">
        <v>168</v>
      </c>
      <c r="K102" s="5" t="s">
        <v>57</v>
      </c>
      <c r="L102" s="14" t="s">
        <v>570</v>
      </c>
      <c r="M102" s="19">
        <f t="shared" si="1"/>
        <v>95</v>
      </c>
      <c r="N102" s="256" t="s">
        <v>1177</v>
      </c>
      <c r="O102" s="19" t="s">
        <v>68</v>
      </c>
      <c r="P102" s="32"/>
      <c r="Q102" s="5" t="s">
        <v>596</v>
      </c>
      <c r="R102" s="20">
        <v>45112</v>
      </c>
      <c r="S102" s="20">
        <v>45107</v>
      </c>
      <c r="T102" s="11" t="s">
        <v>1727</v>
      </c>
    </row>
    <row r="103" spans="1:20" ht="114.75" x14ac:dyDescent="0.25">
      <c r="A103" s="19">
        <v>2023</v>
      </c>
      <c r="B103" s="20">
        <v>45017</v>
      </c>
      <c r="C103" s="20">
        <v>45107</v>
      </c>
      <c r="D103" s="21" t="s">
        <v>93</v>
      </c>
      <c r="E103" s="21" t="s">
        <v>184</v>
      </c>
      <c r="F103" s="27" t="s">
        <v>248</v>
      </c>
      <c r="G103" s="27" t="s">
        <v>424</v>
      </c>
      <c r="H103" s="27" t="s">
        <v>425</v>
      </c>
      <c r="I103" s="19" t="s">
        <v>55</v>
      </c>
      <c r="J103" s="21" t="s">
        <v>168</v>
      </c>
      <c r="K103" s="5" t="s">
        <v>62</v>
      </c>
      <c r="L103" s="14" t="s">
        <v>571</v>
      </c>
      <c r="M103" s="19">
        <f t="shared" si="1"/>
        <v>96</v>
      </c>
      <c r="N103" s="256" t="s">
        <v>1178</v>
      </c>
      <c r="O103" s="19" t="s">
        <v>68</v>
      </c>
      <c r="P103" s="32"/>
      <c r="Q103" s="5" t="s">
        <v>596</v>
      </c>
      <c r="R103" s="20">
        <v>45112</v>
      </c>
      <c r="S103" s="20">
        <v>45107</v>
      </c>
      <c r="T103" s="11" t="s">
        <v>1727</v>
      </c>
    </row>
    <row r="104" spans="1:20" ht="114.75" x14ac:dyDescent="0.25">
      <c r="A104" s="19">
        <v>2023</v>
      </c>
      <c r="B104" s="20">
        <v>45017</v>
      </c>
      <c r="C104" s="20">
        <v>45107</v>
      </c>
      <c r="D104" s="21" t="s">
        <v>81</v>
      </c>
      <c r="E104" s="21" t="s">
        <v>185</v>
      </c>
      <c r="F104" s="27" t="s">
        <v>426</v>
      </c>
      <c r="G104" s="27" t="s">
        <v>338</v>
      </c>
      <c r="H104" s="27" t="s">
        <v>345</v>
      </c>
      <c r="I104" s="19" t="s">
        <v>55</v>
      </c>
      <c r="J104" s="21" t="s">
        <v>185</v>
      </c>
      <c r="K104" s="5" t="s">
        <v>62</v>
      </c>
      <c r="L104" s="14" t="s">
        <v>572</v>
      </c>
      <c r="M104" s="19">
        <f t="shared" si="1"/>
        <v>97</v>
      </c>
      <c r="N104" s="256" t="s">
        <v>1179</v>
      </c>
      <c r="O104" s="19" t="s">
        <v>68</v>
      </c>
      <c r="P104" s="32"/>
      <c r="Q104" s="5" t="s">
        <v>596</v>
      </c>
      <c r="R104" s="20">
        <v>45112</v>
      </c>
      <c r="S104" s="20">
        <v>45107</v>
      </c>
      <c r="T104" s="11" t="s">
        <v>1727</v>
      </c>
    </row>
    <row r="105" spans="1:20" ht="114.75" x14ac:dyDescent="0.25">
      <c r="A105" s="19">
        <v>2023</v>
      </c>
      <c r="B105" s="20">
        <v>45017</v>
      </c>
      <c r="C105" s="20">
        <v>45107</v>
      </c>
      <c r="D105" s="21" t="s">
        <v>84</v>
      </c>
      <c r="E105" s="21" t="s">
        <v>186</v>
      </c>
      <c r="F105" s="27" t="s">
        <v>427</v>
      </c>
      <c r="G105" s="27" t="s">
        <v>328</v>
      </c>
      <c r="H105" s="27" t="s">
        <v>228</v>
      </c>
      <c r="I105" s="19" t="s">
        <v>56</v>
      </c>
      <c r="J105" s="21" t="s">
        <v>185</v>
      </c>
      <c r="K105" s="5" t="s">
        <v>62</v>
      </c>
      <c r="L105" s="14" t="s">
        <v>573</v>
      </c>
      <c r="M105" s="19">
        <f t="shared" si="1"/>
        <v>98</v>
      </c>
      <c r="N105" s="256" t="s">
        <v>1180</v>
      </c>
      <c r="O105" s="19" t="s">
        <v>68</v>
      </c>
      <c r="P105" s="32"/>
      <c r="Q105" s="5" t="s">
        <v>596</v>
      </c>
      <c r="R105" s="20">
        <v>45112</v>
      </c>
      <c r="S105" s="20">
        <v>45107</v>
      </c>
      <c r="T105" s="11" t="s">
        <v>1727</v>
      </c>
    </row>
    <row r="106" spans="1:20" ht="114.75" x14ac:dyDescent="0.25">
      <c r="A106" s="19">
        <v>2023</v>
      </c>
      <c r="B106" s="20">
        <v>45017</v>
      </c>
      <c r="C106" s="20">
        <v>45107</v>
      </c>
      <c r="D106" s="21" t="s">
        <v>84</v>
      </c>
      <c r="E106" s="21" t="s">
        <v>187</v>
      </c>
      <c r="F106" s="27" t="s">
        <v>428</v>
      </c>
      <c r="G106" s="27" t="s">
        <v>342</v>
      </c>
      <c r="H106" s="27" t="s">
        <v>333</v>
      </c>
      <c r="I106" s="19" t="s">
        <v>56</v>
      </c>
      <c r="J106" s="21" t="s">
        <v>185</v>
      </c>
      <c r="K106" s="5" t="s">
        <v>60</v>
      </c>
      <c r="L106" s="28" t="s">
        <v>60</v>
      </c>
      <c r="M106" s="19">
        <f t="shared" si="1"/>
        <v>99</v>
      </c>
      <c r="N106" s="256" t="s">
        <v>1181</v>
      </c>
      <c r="O106" s="19" t="s">
        <v>68</v>
      </c>
      <c r="P106" s="32"/>
      <c r="Q106" s="5" t="s">
        <v>596</v>
      </c>
      <c r="R106" s="20">
        <v>45112</v>
      </c>
      <c r="S106" s="20">
        <v>45107</v>
      </c>
      <c r="T106" s="11" t="s">
        <v>1727</v>
      </c>
    </row>
    <row r="107" spans="1:20" ht="114.75" x14ac:dyDescent="0.25">
      <c r="A107" s="19">
        <v>2023</v>
      </c>
      <c r="B107" s="20">
        <v>45017</v>
      </c>
      <c r="C107" s="20">
        <v>45107</v>
      </c>
      <c r="D107" s="21" t="s">
        <v>90</v>
      </c>
      <c r="E107" s="21" t="s">
        <v>188</v>
      </c>
      <c r="F107" s="27" t="s">
        <v>429</v>
      </c>
      <c r="G107" s="27" t="s">
        <v>415</v>
      </c>
      <c r="H107" s="27" t="s">
        <v>430</v>
      </c>
      <c r="I107" s="19" t="s">
        <v>55</v>
      </c>
      <c r="J107" s="21" t="s">
        <v>185</v>
      </c>
      <c r="K107" s="5" t="s">
        <v>62</v>
      </c>
      <c r="L107" s="14" t="s">
        <v>573</v>
      </c>
      <c r="M107" s="19">
        <f t="shared" si="1"/>
        <v>100</v>
      </c>
      <c r="N107" s="256" t="s">
        <v>1182</v>
      </c>
      <c r="O107" s="19" t="s">
        <v>68</v>
      </c>
      <c r="P107" s="32"/>
      <c r="Q107" s="5" t="s">
        <v>596</v>
      </c>
      <c r="R107" s="20">
        <v>45112</v>
      </c>
      <c r="S107" s="20">
        <v>45107</v>
      </c>
      <c r="T107" s="11" t="s">
        <v>1727</v>
      </c>
    </row>
    <row r="108" spans="1:20" ht="114.75" x14ac:dyDescent="0.25">
      <c r="A108" s="19">
        <v>2023</v>
      </c>
      <c r="B108" s="20">
        <v>45017</v>
      </c>
      <c r="C108" s="20">
        <v>45107</v>
      </c>
      <c r="D108" s="21" t="s">
        <v>93</v>
      </c>
      <c r="E108" s="21" t="s">
        <v>189</v>
      </c>
      <c r="F108" s="27" t="s">
        <v>431</v>
      </c>
      <c r="G108" s="27" t="s">
        <v>432</v>
      </c>
      <c r="H108" s="27" t="s">
        <v>215</v>
      </c>
      <c r="I108" s="19" t="s">
        <v>55</v>
      </c>
      <c r="J108" s="21" t="s">
        <v>185</v>
      </c>
      <c r="K108" s="5" t="s">
        <v>57</v>
      </c>
      <c r="L108" s="14" t="s">
        <v>574</v>
      </c>
      <c r="M108" s="19">
        <f t="shared" si="1"/>
        <v>101</v>
      </c>
      <c r="N108" s="256" t="s">
        <v>1183</v>
      </c>
      <c r="O108" s="19" t="s">
        <v>68</v>
      </c>
      <c r="P108" s="32"/>
      <c r="Q108" s="5" t="s">
        <v>596</v>
      </c>
      <c r="R108" s="20">
        <v>45112</v>
      </c>
      <c r="S108" s="20">
        <v>45107</v>
      </c>
      <c r="T108" s="11" t="s">
        <v>1727</v>
      </c>
    </row>
    <row r="109" spans="1:20" ht="114.75" x14ac:dyDescent="0.25">
      <c r="A109" s="19">
        <v>2023</v>
      </c>
      <c r="B109" s="20">
        <v>45017</v>
      </c>
      <c r="C109" s="20">
        <v>45107</v>
      </c>
      <c r="D109" s="21" t="s">
        <v>93</v>
      </c>
      <c r="E109" s="21" t="s">
        <v>190</v>
      </c>
      <c r="F109" s="27" t="s">
        <v>433</v>
      </c>
      <c r="G109" s="27" t="s">
        <v>434</v>
      </c>
      <c r="H109" s="27" t="s">
        <v>395</v>
      </c>
      <c r="I109" s="19" t="s">
        <v>55</v>
      </c>
      <c r="J109" s="21" t="s">
        <v>185</v>
      </c>
      <c r="K109" s="5" t="s">
        <v>508</v>
      </c>
      <c r="L109" s="14" t="s">
        <v>575</v>
      </c>
      <c r="M109" s="19">
        <f t="shared" si="1"/>
        <v>102</v>
      </c>
      <c r="N109" s="256" t="s">
        <v>1184</v>
      </c>
      <c r="O109" s="19" t="s">
        <v>68</v>
      </c>
      <c r="P109" s="32"/>
      <c r="Q109" s="5" t="s">
        <v>596</v>
      </c>
      <c r="R109" s="20">
        <v>45112</v>
      </c>
      <c r="S109" s="20">
        <v>45107</v>
      </c>
      <c r="T109" s="11" t="s">
        <v>1727</v>
      </c>
    </row>
    <row r="110" spans="1:20" ht="114.75" x14ac:dyDescent="0.25">
      <c r="A110" s="19">
        <v>2023</v>
      </c>
      <c r="B110" s="20">
        <v>45017</v>
      </c>
      <c r="C110" s="20">
        <v>45107</v>
      </c>
      <c r="D110" s="21" t="s">
        <v>93</v>
      </c>
      <c r="E110" s="21" t="s">
        <v>191</v>
      </c>
      <c r="F110" s="27" t="s">
        <v>435</v>
      </c>
      <c r="G110" s="27" t="s">
        <v>436</v>
      </c>
      <c r="H110" s="27" t="s">
        <v>437</v>
      </c>
      <c r="I110" s="19" t="s">
        <v>55</v>
      </c>
      <c r="J110" s="21" t="s">
        <v>185</v>
      </c>
      <c r="K110" s="5" t="s">
        <v>62</v>
      </c>
      <c r="L110" s="14" t="s">
        <v>512</v>
      </c>
      <c r="M110" s="19">
        <f t="shared" si="1"/>
        <v>103</v>
      </c>
      <c r="N110" s="256" t="s">
        <v>1185</v>
      </c>
      <c r="O110" s="19" t="s">
        <v>68</v>
      </c>
      <c r="P110" s="32"/>
      <c r="Q110" s="5" t="s">
        <v>596</v>
      </c>
      <c r="R110" s="20">
        <v>45112</v>
      </c>
      <c r="S110" s="20">
        <v>45107</v>
      </c>
      <c r="T110" s="11" t="s">
        <v>1727</v>
      </c>
    </row>
    <row r="111" spans="1:20" ht="114.75" x14ac:dyDescent="0.25">
      <c r="A111" s="19">
        <v>2023</v>
      </c>
      <c r="B111" s="20">
        <v>45017</v>
      </c>
      <c r="C111" s="20">
        <v>45107</v>
      </c>
      <c r="D111" s="21" t="s">
        <v>96</v>
      </c>
      <c r="E111" s="21" t="s">
        <v>192</v>
      </c>
      <c r="F111" s="27" t="s">
        <v>438</v>
      </c>
      <c r="G111" s="27" t="s">
        <v>439</v>
      </c>
      <c r="H111" s="27" t="s">
        <v>241</v>
      </c>
      <c r="I111" s="19" t="s">
        <v>56</v>
      </c>
      <c r="J111" s="21" t="s">
        <v>192</v>
      </c>
      <c r="K111" s="5" t="s">
        <v>62</v>
      </c>
      <c r="L111" s="14" t="s">
        <v>576</v>
      </c>
      <c r="M111" s="19">
        <f t="shared" si="1"/>
        <v>104</v>
      </c>
      <c r="N111" s="342" t="s">
        <v>1186</v>
      </c>
      <c r="O111" s="19" t="s">
        <v>68</v>
      </c>
      <c r="P111" s="32"/>
      <c r="Q111" s="5" t="s">
        <v>596</v>
      </c>
      <c r="R111" s="20">
        <v>45112</v>
      </c>
      <c r="S111" s="20">
        <v>45107</v>
      </c>
      <c r="T111" s="11" t="s">
        <v>1727</v>
      </c>
    </row>
    <row r="112" spans="1:20" ht="114.75" x14ac:dyDescent="0.25">
      <c r="A112" s="19">
        <v>2023</v>
      </c>
      <c r="B112" s="20">
        <v>45017</v>
      </c>
      <c r="C112" s="20">
        <v>45107</v>
      </c>
      <c r="D112" s="21" t="s">
        <v>84</v>
      </c>
      <c r="E112" s="21" t="s">
        <v>193</v>
      </c>
      <c r="F112" s="27" t="s">
        <v>440</v>
      </c>
      <c r="G112" s="27" t="s">
        <v>441</v>
      </c>
      <c r="H112" s="27" t="s">
        <v>442</v>
      </c>
      <c r="I112" s="19" t="s">
        <v>56</v>
      </c>
      <c r="J112" s="21" t="s">
        <v>192</v>
      </c>
      <c r="K112" s="5" t="s">
        <v>60</v>
      </c>
      <c r="L112" s="14" t="s">
        <v>577</v>
      </c>
      <c r="M112" s="19">
        <f t="shared" si="1"/>
        <v>105</v>
      </c>
      <c r="N112" s="256" t="s">
        <v>1187</v>
      </c>
      <c r="O112" s="19" t="s">
        <v>68</v>
      </c>
      <c r="P112" s="32"/>
      <c r="Q112" s="5" t="s">
        <v>596</v>
      </c>
      <c r="R112" s="20">
        <v>45112</v>
      </c>
      <c r="S112" s="20">
        <v>45107</v>
      </c>
      <c r="T112" s="11" t="s">
        <v>1727</v>
      </c>
    </row>
    <row r="113" spans="1:20" ht="114.75" x14ac:dyDescent="0.25">
      <c r="A113" s="19">
        <v>2023</v>
      </c>
      <c r="B113" s="20">
        <v>45017</v>
      </c>
      <c r="C113" s="20">
        <v>45107</v>
      </c>
      <c r="D113" s="21" t="s">
        <v>90</v>
      </c>
      <c r="E113" s="21" t="s">
        <v>194</v>
      </c>
      <c r="F113" s="27" t="s">
        <v>443</v>
      </c>
      <c r="G113" s="27" t="s">
        <v>415</v>
      </c>
      <c r="H113" s="27" t="s">
        <v>400</v>
      </c>
      <c r="I113" s="19" t="s">
        <v>55</v>
      </c>
      <c r="J113" s="21" t="s">
        <v>192</v>
      </c>
      <c r="K113" s="5" t="s">
        <v>62</v>
      </c>
      <c r="L113" s="14" t="s">
        <v>578</v>
      </c>
      <c r="M113" s="19">
        <f t="shared" si="1"/>
        <v>106</v>
      </c>
      <c r="N113" s="345" t="s">
        <v>1188</v>
      </c>
      <c r="O113" s="19" t="s">
        <v>68</v>
      </c>
      <c r="P113" s="32"/>
      <c r="Q113" s="5" t="s">
        <v>596</v>
      </c>
      <c r="R113" s="20">
        <v>45112</v>
      </c>
      <c r="S113" s="20">
        <v>45107</v>
      </c>
      <c r="T113" s="11" t="s">
        <v>1727</v>
      </c>
    </row>
    <row r="114" spans="1:20" ht="114.75" x14ac:dyDescent="0.25">
      <c r="A114" s="19">
        <v>2023</v>
      </c>
      <c r="B114" s="20">
        <v>45017</v>
      </c>
      <c r="C114" s="20">
        <v>45107</v>
      </c>
      <c r="D114" s="21" t="s">
        <v>90</v>
      </c>
      <c r="E114" s="21" t="s">
        <v>195</v>
      </c>
      <c r="F114" s="27" t="s">
        <v>444</v>
      </c>
      <c r="G114" s="27" t="s">
        <v>262</v>
      </c>
      <c r="H114" s="27" t="s">
        <v>415</v>
      </c>
      <c r="I114" s="19" t="s">
        <v>55</v>
      </c>
      <c r="J114" s="21" t="s">
        <v>192</v>
      </c>
      <c r="K114" s="5" t="s">
        <v>62</v>
      </c>
      <c r="L114" s="14" t="s">
        <v>535</v>
      </c>
      <c r="M114" s="19">
        <f t="shared" si="1"/>
        <v>107</v>
      </c>
      <c r="N114" s="256" t="s">
        <v>1189</v>
      </c>
      <c r="O114" s="19" t="s">
        <v>68</v>
      </c>
      <c r="P114" s="32"/>
      <c r="Q114" s="5" t="s">
        <v>596</v>
      </c>
      <c r="R114" s="20">
        <v>45112</v>
      </c>
      <c r="S114" s="20">
        <v>45107</v>
      </c>
      <c r="T114" s="11" t="s">
        <v>1727</v>
      </c>
    </row>
    <row r="115" spans="1:20" ht="114.75" x14ac:dyDescent="0.25">
      <c r="A115" s="19">
        <v>2023</v>
      </c>
      <c r="B115" s="20">
        <v>45017</v>
      </c>
      <c r="C115" s="20">
        <v>45107</v>
      </c>
      <c r="D115" s="21" t="s">
        <v>86</v>
      </c>
      <c r="E115" s="21" t="s">
        <v>102</v>
      </c>
      <c r="F115" s="27" t="s">
        <v>445</v>
      </c>
      <c r="G115" s="27" t="s">
        <v>226</v>
      </c>
      <c r="H115" s="27" t="s">
        <v>259</v>
      </c>
      <c r="I115" s="19" t="s">
        <v>56</v>
      </c>
      <c r="J115" s="21" t="s">
        <v>192</v>
      </c>
      <c r="K115" s="5" t="s">
        <v>62</v>
      </c>
      <c r="L115" s="16" t="s">
        <v>579</v>
      </c>
      <c r="M115" s="19">
        <f t="shared" si="1"/>
        <v>108</v>
      </c>
      <c r="N115" s="256" t="s">
        <v>1190</v>
      </c>
      <c r="O115" s="19" t="s">
        <v>68</v>
      </c>
      <c r="P115" s="32"/>
      <c r="Q115" s="5" t="s">
        <v>596</v>
      </c>
      <c r="R115" s="20">
        <v>45112</v>
      </c>
      <c r="S115" s="20">
        <v>45107</v>
      </c>
      <c r="T115" s="11" t="s">
        <v>1727</v>
      </c>
    </row>
    <row r="116" spans="1:20" ht="114.75" x14ac:dyDescent="0.25">
      <c r="A116" s="19">
        <v>2023</v>
      </c>
      <c r="B116" s="20">
        <v>45017</v>
      </c>
      <c r="C116" s="20">
        <v>45107</v>
      </c>
      <c r="D116" s="21" t="s">
        <v>85</v>
      </c>
      <c r="E116" s="21" t="s">
        <v>85</v>
      </c>
      <c r="F116" s="27" t="s">
        <v>446</v>
      </c>
      <c r="G116" s="27" t="s">
        <v>447</v>
      </c>
      <c r="H116" s="27" t="s">
        <v>448</v>
      </c>
      <c r="I116" s="19" t="s">
        <v>56</v>
      </c>
      <c r="J116" s="21" t="s">
        <v>192</v>
      </c>
      <c r="K116" s="5" t="s">
        <v>57</v>
      </c>
      <c r="L116" s="14" t="s">
        <v>566</v>
      </c>
      <c r="M116" s="19">
        <f t="shared" si="1"/>
        <v>109</v>
      </c>
      <c r="N116" s="256" t="s">
        <v>1191</v>
      </c>
      <c r="O116" s="19" t="s">
        <v>68</v>
      </c>
      <c r="P116" s="32"/>
      <c r="Q116" s="5" t="s">
        <v>596</v>
      </c>
      <c r="R116" s="20">
        <v>45112</v>
      </c>
      <c r="S116" s="20">
        <v>45107</v>
      </c>
      <c r="T116" s="11" t="s">
        <v>1727</v>
      </c>
    </row>
    <row r="117" spans="1:20" ht="114.75" x14ac:dyDescent="0.25">
      <c r="A117" s="19">
        <v>2023</v>
      </c>
      <c r="B117" s="20">
        <v>45017</v>
      </c>
      <c r="C117" s="20">
        <v>45107</v>
      </c>
      <c r="D117" s="21" t="s">
        <v>85</v>
      </c>
      <c r="E117" s="21" t="s">
        <v>196</v>
      </c>
      <c r="F117" s="27" t="s">
        <v>449</v>
      </c>
      <c r="G117" s="27" t="s">
        <v>259</v>
      </c>
      <c r="H117" s="27" t="s">
        <v>450</v>
      </c>
      <c r="I117" s="19" t="s">
        <v>56</v>
      </c>
      <c r="J117" s="21" t="s">
        <v>192</v>
      </c>
      <c r="K117" s="5" t="s">
        <v>63</v>
      </c>
      <c r="L117" s="16" t="s">
        <v>580</v>
      </c>
      <c r="M117" s="19">
        <f t="shared" si="1"/>
        <v>110</v>
      </c>
      <c r="N117" s="256" t="s">
        <v>1192</v>
      </c>
      <c r="O117" s="19" t="s">
        <v>68</v>
      </c>
      <c r="P117" s="32"/>
      <c r="Q117" s="5" t="s">
        <v>596</v>
      </c>
      <c r="R117" s="20">
        <v>45112</v>
      </c>
      <c r="S117" s="20">
        <v>45107</v>
      </c>
      <c r="T117" s="11" t="s">
        <v>1727</v>
      </c>
    </row>
    <row r="118" spans="1:20" ht="114.75" x14ac:dyDescent="0.25">
      <c r="A118" s="19">
        <v>2023</v>
      </c>
      <c r="B118" s="20">
        <v>45017</v>
      </c>
      <c r="C118" s="20">
        <v>45107</v>
      </c>
      <c r="D118" s="21" t="s">
        <v>93</v>
      </c>
      <c r="E118" s="21" t="s">
        <v>197</v>
      </c>
      <c r="F118" s="27" t="s">
        <v>451</v>
      </c>
      <c r="G118" s="27" t="s">
        <v>452</v>
      </c>
      <c r="H118" s="27" t="s">
        <v>453</v>
      </c>
      <c r="I118" s="19" t="s">
        <v>55</v>
      </c>
      <c r="J118" s="21" t="s">
        <v>192</v>
      </c>
      <c r="K118" s="7" t="s">
        <v>62</v>
      </c>
      <c r="L118" s="14" t="s">
        <v>571</v>
      </c>
      <c r="M118" s="19">
        <f t="shared" si="1"/>
        <v>111</v>
      </c>
      <c r="N118" s="256" t="s">
        <v>1416</v>
      </c>
      <c r="O118" s="19" t="s">
        <v>68</v>
      </c>
      <c r="P118" s="32"/>
      <c r="Q118" s="5" t="s">
        <v>596</v>
      </c>
      <c r="R118" s="20">
        <v>45112</v>
      </c>
      <c r="S118" s="20">
        <v>45107</v>
      </c>
      <c r="T118" s="11" t="s">
        <v>1727</v>
      </c>
    </row>
    <row r="119" spans="1:20" ht="114.75" x14ac:dyDescent="0.25">
      <c r="A119" s="19">
        <v>2023</v>
      </c>
      <c r="B119" s="20">
        <v>45017</v>
      </c>
      <c r="C119" s="20">
        <v>45107</v>
      </c>
      <c r="D119" s="21" t="s">
        <v>93</v>
      </c>
      <c r="E119" s="21" t="s">
        <v>198</v>
      </c>
      <c r="F119" s="27" t="s">
        <v>454</v>
      </c>
      <c r="G119" s="27" t="s">
        <v>455</v>
      </c>
      <c r="H119" s="27" t="s">
        <v>456</v>
      </c>
      <c r="I119" s="19" t="s">
        <v>55</v>
      </c>
      <c r="J119" s="21" t="s">
        <v>192</v>
      </c>
      <c r="K119" s="5" t="s">
        <v>62</v>
      </c>
      <c r="L119" s="16" t="s">
        <v>581</v>
      </c>
      <c r="M119" s="19">
        <f t="shared" si="1"/>
        <v>112</v>
      </c>
      <c r="N119" s="256" t="s">
        <v>1417</v>
      </c>
      <c r="O119" s="19" t="s">
        <v>68</v>
      </c>
      <c r="P119" s="32"/>
      <c r="Q119" s="5" t="s">
        <v>596</v>
      </c>
      <c r="R119" s="20">
        <v>45112</v>
      </c>
      <c r="S119" s="20">
        <v>45107</v>
      </c>
      <c r="T119" s="11" t="s">
        <v>1727</v>
      </c>
    </row>
    <row r="120" spans="1:20" ht="114.75" x14ac:dyDescent="0.25">
      <c r="A120" s="19">
        <v>2023</v>
      </c>
      <c r="B120" s="20">
        <v>45017</v>
      </c>
      <c r="C120" s="20">
        <v>45107</v>
      </c>
      <c r="D120" s="21" t="s">
        <v>93</v>
      </c>
      <c r="E120" s="21" t="s">
        <v>199</v>
      </c>
      <c r="F120" s="27" t="s">
        <v>457</v>
      </c>
      <c r="G120" s="27" t="s">
        <v>458</v>
      </c>
      <c r="H120" s="27" t="s">
        <v>459</v>
      </c>
      <c r="I120" s="19" t="s">
        <v>55</v>
      </c>
      <c r="J120" s="21" t="s">
        <v>192</v>
      </c>
      <c r="K120" s="5" t="s">
        <v>62</v>
      </c>
      <c r="L120" s="14" t="s">
        <v>532</v>
      </c>
      <c r="M120" s="19">
        <f t="shared" si="1"/>
        <v>113</v>
      </c>
      <c r="N120" s="256" t="s">
        <v>1418</v>
      </c>
      <c r="O120" s="19" t="s">
        <v>68</v>
      </c>
      <c r="P120" s="32"/>
      <c r="Q120" s="5" t="s">
        <v>596</v>
      </c>
      <c r="R120" s="20">
        <v>45112</v>
      </c>
      <c r="S120" s="20">
        <v>45107</v>
      </c>
      <c r="T120" s="11" t="s">
        <v>1727</v>
      </c>
    </row>
    <row r="121" spans="1:20" ht="114.75" x14ac:dyDescent="0.25">
      <c r="A121" s="19">
        <v>2023</v>
      </c>
      <c r="B121" s="20">
        <v>45017</v>
      </c>
      <c r="C121" s="20">
        <v>45107</v>
      </c>
      <c r="D121" s="21" t="s">
        <v>81</v>
      </c>
      <c r="E121" s="21" t="s">
        <v>200</v>
      </c>
      <c r="F121" s="27" t="s">
        <v>251</v>
      </c>
      <c r="G121" s="27" t="s">
        <v>395</v>
      </c>
      <c r="H121" s="27" t="s">
        <v>460</v>
      </c>
      <c r="I121" s="19" t="s">
        <v>55</v>
      </c>
      <c r="J121" s="21" t="s">
        <v>200</v>
      </c>
      <c r="K121" s="5" t="s">
        <v>62</v>
      </c>
      <c r="L121" s="14" t="s">
        <v>582</v>
      </c>
      <c r="M121" s="19">
        <f t="shared" si="1"/>
        <v>114</v>
      </c>
      <c r="N121" s="256" t="s">
        <v>1419</v>
      </c>
      <c r="O121" s="19" t="s">
        <v>68</v>
      </c>
      <c r="P121" s="32"/>
      <c r="Q121" s="5" t="s">
        <v>596</v>
      </c>
      <c r="R121" s="20">
        <v>45112</v>
      </c>
      <c r="S121" s="20">
        <v>45107</v>
      </c>
      <c r="T121" s="11" t="s">
        <v>1727</v>
      </c>
    </row>
    <row r="122" spans="1:20" ht="114.75" x14ac:dyDescent="0.25">
      <c r="A122" s="19">
        <v>2023</v>
      </c>
      <c r="B122" s="20">
        <v>45017</v>
      </c>
      <c r="C122" s="20">
        <v>45107</v>
      </c>
      <c r="D122" s="21" t="s">
        <v>87</v>
      </c>
      <c r="E122" s="21" t="s">
        <v>201</v>
      </c>
      <c r="F122" s="27" t="s">
        <v>461</v>
      </c>
      <c r="G122" s="27" t="s">
        <v>285</v>
      </c>
      <c r="H122" s="27" t="s">
        <v>462</v>
      </c>
      <c r="I122" s="19" t="s">
        <v>55</v>
      </c>
      <c r="J122" s="21" t="s">
        <v>200</v>
      </c>
      <c r="K122" s="5" t="s">
        <v>62</v>
      </c>
      <c r="L122" s="14" t="s">
        <v>583</v>
      </c>
      <c r="M122" s="19">
        <f t="shared" si="1"/>
        <v>115</v>
      </c>
      <c r="N122" s="256" t="s">
        <v>1420</v>
      </c>
      <c r="O122" s="19" t="s">
        <v>68</v>
      </c>
      <c r="P122" s="32"/>
      <c r="Q122" s="5" t="s">
        <v>596</v>
      </c>
      <c r="R122" s="20">
        <v>45112</v>
      </c>
      <c r="S122" s="20">
        <v>45107</v>
      </c>
      <c r="T122" s="11" t="s">
        <v>1727</v>
      </c>
    </row>
    <row r="123" spans="1:20" ht="114.75" x14ac:dyDescent="0.25">
      <c r="A123" s="19">
        <v>2023</v>
      </c>
      <c r="B123" s="20">
        <v>45017</v>
      </c>
      <c r="C123" s="20">
        <v>45107</v>
      </c>
      <c r="D123" s="21" t="s">
        <v>97</v>
      </c>
      <c r="E123" s="21" t="s">
        <v>202</v>
      </c>
      <c r="F123" s="27" t="s">
        <v>463</v>
      </c>
      <c r="G123" s="27" t="s">
        <v>215</v>
      </c>
      <c r="H123" s="27" t="s">
        <v>333</v>
      </c>
      <c r="I123" s="19" t="s">
        <v>56</v>
      </c>
      <c r="J123" s="21" t="s">
        <v>200</v>
      </c>
      <c r="K123" s="7" t="s">
        <v>62</v>
      </c>
      <c r="L123" s="16" t="s">
        <v>584</v>
      </c>
      <c r="M123" s="19">
        <f t="shared" si="1"/>
        <v>116</v>
      </c>
      <c r="N123" s="256" t="s">
        <v>1421</v>
      </c>
      <c r="O123" s="19" t="s">
        <v>68</v>
      </c>
      <c r="P123" s="32"/>
      <c r="Q123" s="5" t="s">
        <v>596</v>
      </c>
      <c r="R123" s="20">
        <v>45112</v>
      </c>
      <c r="S123" s="20">
        <v>45107</v>
      </c>
      <c r="T123" s="11" t="s">
        <v>1727</v>
      </c>
    </row>
    <row r="124" spans="1:20" ht="114.75" x14ac:dyDescent="0.25">
      <c r="A124" s="19">
        <v>2023</v>
      </c>
      <c r="B124" s="20">
        <v>45017</v>
      </c>
      <c r="C124" s="20">
        <v>45107</v>
      </c>
      <c r="D124" s="21" t="s">
        <v>90</v>
      </c>
      <c r="E124" s="21" t="s">
        <v>90</v>
      </c>
      <c r="F124" s="27" t="s">
        <v>464</v>
      </c>
      <c r="G124" s="27" t="s">
        <v>320</v>
      </c>
      <c r="H124" s="27" t="s">
        <v>333</v>
      </c>
      <c r="I124" s="19" t="s">
        <v>55</v>
      </c>
      <c r="J124" s="21" t="s">
        <v>200</v>
      </c>
      <c r="K124" s="5" t="s">
        <v>62</v>
      </c>
      <c r="L124" s="14" t="s">
        <v>584</v>
      </c>
      <c r="M124" s="19">
        <f t="shared" si="1"/>
        <v>117</v>
      </c>
      <c r="N124" s="256" t="s">
        <v>1422</v>
      </c>
      <c r="O124" s="19" t="s">
        <v>68</v>
      </c>
      <c r="P124" s="32"/>
      <c r="Q124" s="5" t="s">
        <v>596</v>
      </c>
      <c r="R124" s="20">
        <v>45112</v>
      </c>
      <c r="S124" s="20">
        <v>45107</v>
      </c>
      <c r="T124" s="11" t="s">
        <v>1727</v>
      </c>
    </row>
    <row r="125" spans="1:20" ht="114.75" x14ac:dyDescent="0.25">
      <c r="A125" s="19">
        <v>2023</v>
      </c>
      <c r="B125" s="20">
        <v>45017</v>
      </c>
      <c r="C125" s="20">
        <v>45107</v>
      </c>
      <c r="D125" s="21" t="s">
        <v>82</v>
      </c>
      <c r="E125" s="21" t="s">
        <v>203</v>
      </c>
      <c r="F125" s="27" t="s">
        <v>465</v>
      </c>
      <c r="G125" s="27" t="s">
        <v>259</v>
      </c>
      <c r="H125" s="27" t="s">
        <v>345</v>
      </c>
      <c r="I125" s="19" t="s">
        <v>55</v>
      </c>
      <c r="J125" s="21" t="s">
        <v>200</v>
      </c>
      <c r="K125" s="5" t="s">
        <v>62</v>
      </c>
      <c r="L125" s="16" t="s">
        <v>585</v>
      </c>
      <c r="M125" s="19">
        <f t="shared" si="1"/>
        <v>118</v>
      </c>
      <c r="N125" s="256" t="s">
        <v>1423</v>
      </c>
      <c r="O125" s="19" t="s">
        <v>68</v>
      </c>
      <c r="P125" s="32"/>
      <c r="Q125" s="5" t="s">
        <v>596</v>
      </c>
      <c r="R125" s="20">
        <v>45112</v>
      </c>
      <c r="S125" s="20">
        <v>45107</v>
      </c>
      <c r="T125" s="11" t="s">
        <v>1727</v>
      </c>
    </row>
    <row r="126" spans="1:20" ht="114.75" x14ac:dyDescent="0.25">
      <c r="A126" s="19">
        <v>2023</v>
      </c>
      <c r="B126" s="20">
        <v>45017</v>
      </c>
      <c r="C126" s="20">
        <v>45107</v>
      </c>
      <c r="D126" s="21" t="s">
        <v>82</v>
      </c>
      <c r="E126" s="21" t="s">
        <v>82</v>
      </c>
      <c r="F126" s="27" t="s">
        <v>466</v>
      </c>
      <c r="G126" s="27" t="s">
        <v>345</v>
      </c>
      <c r="H126" s="27" t="s">
        <v>366</v>
      </c>
      <c r="I126" s="19" t="s">
        <v>55</v>
      </c>
      <c r="J126" s="21" t="s">
        <v>200</v>
      </c>
      <c r="K126" s="5" t="s">
        <v>64</v>
      </c>
      <c r="L126" s="16" t="s">
        <v>586</v>
      </c>
      <c r="M126" s="19">
        <f t="shared" si="1"/>
        <v>119</v>
      </c>
      <c r="N126" s="256" t="s">
        <v>1424</v>
      </c>
      <c r="O126" s="19" t="s">
        <v>68</v>
      </c>
      <c r="P126" s="32"/>
      <c r="Q126" s="5" t="s">
        <v>596</v>
      </c>
      <c r="R126" s="20">
        <v>45112</v>
      </c>
      <c r="S126" s="20">
        <v>45107</v>
      </c>
      <c r="T126" s="11" t="s">
        <v>1727</v>
      </c>
    </row>
    <row r="127" spans="1:20" ht="114.75" x14ac:dyDescent="0.25">
      <c r="A127" s="19">
        <v>2023</v>
      </c>
      <c r="B127" s="20">
        <v>45017</v>
      </c>
      <c r="C127" s="20">
        <v>45107</v>
      </c>
      <c r="D127" s="21" t="s">
        <v>93</v>
      </c>
      <c r="E127" s="21" t="s">
        <v>204</v>
      </c>
      <c r="F127" s="27" t="s">
        <v>467</v>
      </c>
      <c r="G127" s="27" t="s">
        <v>468</v>
      </c>
      <c r="H127" s="27" t="s">
        <v>274</v>
      </c>
      <c r="I127" s="19" t="s">
        <v>55</v>
      </c>
      <c r="J127" s="21" t="s">
        <v>200</v>
      </c>
      <c r="K127" s="5" t="s">
        <v>62</v>
      </c>
      <c r="L127" s="16" t="s">
        <v>582</v>
      </c>
      <c r="M127" s="19">
        <f t="shared" si="1"/>
        <v>120</v>
      </c>
      <c r="N127" s="256" t="s">
        <v>1425</v>
      </c>
      <c r="O127" s="19" t="s">
        <v>68</v>
      </c>
      <c r="P127" s="32"/>
      <c r="Q127" s="5" t="s">
        <v>596</v>
      </c>
      <c r="R127" s="20">
        <v>45112</v>
      </c>
      <c r="S127" s="20">
        <v>45107</v>
      </c>
      <c r="T127" s="11" t="s">
        <v>1727</v>
      </c>
    </row>
    <row r="128" spans="1:20" ht="114.75" x14ac:dyDescent="0.25">
      <c r="A128" s="19">
        <v>2023</v>
      </c>
      <c r="B128" s="20">
        <v>45017</v>
      </c>
      <c r="C128" s="20">
        <v>45107</v>
      </c>
      <c r="D128" s="21" t="s">
        <v>93</v>
      </c>
      <c r="E128" s="21" t="s">
        <v>205</v>
      </c>
      <c r="F128" s="27" t="s">
        <v>469</v>
      </c>
      <c r="G128" s="27" t="s">
        <v>470</v>
      </c>
      <c r="H128" s="27" t="s">
        <v>471</v>
      </c>
      <c r="I128" s="19" t="s">
        <v>55</v>
      </c>
      <c r="J128" s="21" t="s">
        <v>200</v>
      </c>
      <c r="K128" s="5" t="s">
        <v>62</v>
      </c>
      <c r="L128" s="16" t="s">
        <v>582</v>
      </c>
      <c r="M128" s="19">
        <f t="shared" si="1"/>
        <v>121</v>
      </c>
      <c r="N128" s="256" t="s">
        <v>1426</v>
      </c>
      <c r="O128" s="19" t="s">
        <v>68</v>
      </c>
      <c r="P128" s="32"/>
      <c r="Q128" s="5" t="s">
        <v>596</v>
      </c>
      <c r="R128" s="20">
        <v>45112</v>
      </c>
      <c r="S128" s="20">
        <v>45107</v>
      </c>
      <c r="T128" s="11" t="s">
        <v>1727</v>
      </c>
    </row>
    <row r="129" spans="1:20" ht="114.75" x14ac:dyDescent="0.25">
      <c r="A129" s="19">
        <v>2023</v>
      </c>
      <c r="B129" s="20">
        <v>45017</v>
      </c>
      <c r="C129" s="20">
        <v>45107</v>
      </c>
      <c r="D129" s="21" t="s">
        <v>93</v>
      </c>
      <c r="E129" s="21" t="s">
        <v>206</v>
      </c>
      <c r="F129" s="27" t="s">
        <v>472</v>
      </c>
      <c r="G129" s="27" t="s">
        <v>276</v>
      </c>
      <c r="H129" s="27" t="s">
        <v>395</v>
      </c>
      <c r="I129" s="19" t="s">
        <v>55</v>
      </c>
      <c r="J129" s="21" t="s">
        <v>200</v>
      </c>
      <c r="K129" s="5" t="s">
        <v>62</v>
      </c>
      <c r="L129" s="14" t="s">
        <v>587</v>
      </c>
      <c r="M129" s="19">
        <f t="shared" si="1"/>
        <v>122</v>
      </c>
      <c r="N129" s="256" t="s">
        <v>1427</v>
      </c>
      <c r="O129" s="19" t="s">
        <v>68</v>
      </c>
      <c r="P129" s="32"/>
      <c r="Q129" s="5" t="s">
        <v>596</v>
      </c>
      <c r="R129" s="20">
        <v>45112</v>
      </c>
      <c r="S129" s="20">
        <v>45107</v>
      </c>
      <c r="T129" s="11" t="s">
        <v>1727</v>
      </c>
    </row>
    <row r="130" spans="1:20" ht="114.75" x14ac:dyDescent="0.25">
      <c r="A130" s="19">
        <v>2023</v>
      </c>
      <c r="B130" s="20">
        <v>45017</v>
      </c>
      <c r="C130" s="20">
        <v>45107</v>
      </c>
      <c r="D130" s="21" t="s">
        <v>93</v>
      </c>
      <c r="E130" s="21" t="s">
        <v>207</v>
      </c>
      <c r="F130" s="27" t="s">
        <v>435</v>
      </c>
      <c r="G130" s="27" t="s">
        <v>432</v>
      </c>
      <c r="H130" s="27" t="s">
        <v>259</v>
      </c>
      <c r="I130" s="19" t="s">
        <v>55</v>
      </c>
      <c r="J130" s="21" t="s">
        <v>200</v>
      </c>
      <c r="K130" s="5" t="s">
        <v>62</v>
      </c>
      <c r="L130" s="14" t="s">
        <v>588</v>
      </c>
      <c r="M130" s="19">
        <f t="shared" si="1"/>
        <v>123</v>
      </c>
      <c r="N130" s="256" t="s">
        <v>1428</v>
      </c>
      <c r="O130" s="19" t="s">
        <v>68</v>
      </c>
      <c r="P130" s="32"/>
      <c r="Q130" s="5" t="s">
        <v>596</v>
      </c>
      <c r="R130" s="20">
        <v>45112</v>
      </c>
      <c r="S130" s="20">
        <v>45107</v>
      </c>
      <c r="T130" s="11" t="s">
        <v>1727</v>
      </c>
    </row>
    <row r="131" spans="1:20" ht="114.75" x14ac:dyDescent="0.25">
      <c r="A131" s="19">
        <v>2023</v>
      </c>
      <c r="B131" s="20">
        <v>45017</v>
      </c>
      <c r="C131" s="20">
        <v>45107</v>
      </c>
      <c r="D131" s="21" t="s">
        <v>85</v>
      </c>
      <c r="E131" s="21" t="s">
        <v>208</v>
      </c>
      <c r="F131" s="27" t="s">
        <v>473</v>
      </c>
      <c r="G131" s="27" t="s">
        <v>474</v>
      </c>
      <c r="H131" s="27" t="s">
        <v>475</v>
      </c>
      <c r="I131" s="19" t="s">
        <v>56</v>
      </c>
      <c r="J131" s="21" t="s">
        <v>200</v>
      </c>
      <c r="K131" s="5" t="s">
        <v>62</v>
      </c>
      <c r="L131" s="14" t="s">
        <v>582</v>
      </c>
      <c r="M131" s="19">
        <f t="shared" si="1"/>
        <v>124</v>
      </c>
      <c r="N131" s="256" t="s">
        <v>1429</v>
      </c>
      <c r="O131" s="19" t="s">
        <v>68</v>
      </c>
      <c r="P131" s="32"/>
      <c r="Q131" s="5" t="s">
        <v>596</v>
      </c>
      <c r="R131" s="20">
        <v>45112</v>
      </c>
      <c r="S131" s="20">
        <v>45107</v>
      </c>
      <c r="T131" s="11" t="s">
        <v>1727</v>
      </c>
    </row>
    <row r="132" spans="1:20" ht="114.75" x14ac:dyDescent="0.25">
      <c r="A132" s="19">
        <v>2023</v>
      </c>
      <c r="B132" s="20">
        <v>45017</v>
      </c>
      <c r="C132" s="20">
        <v>45107</v>
      </c>
      <c r="D132" s="21" t="s">
        <v>93</v>
      </c>
      <c r="E132" s="21" t="s">
        <v>209</v>
      </c>
      <c r="F132" s="27" t="s">
        <v>476</v>
      </c>
      <c r="G132" s="27" t="s">
        <v>477</v>
      </c>
      <c r="H132" s="27" t="s">
        <v>478</v>
      </c>
      <c r="I132" s="19" t="s">
        <v>55</v>
      </c>
      <c r="J132" s="21" t="s">
        <v>200</v>
      </c>
      <c r="K132" s="5" t="s">
        <v>62</v>
      </c>
      <c r="L132" s="12" t="s">
        <v>589</v>
      </c>
      <c r="M132" s="19">
        <f t="shared" si="1"/>
        <v>125</v>
      </c>
      <c r="N132" s="256" t="s">
        <v>1430</v>
      </c>
      <c r="O132" s="19" t="s">
        <v>68</v>
      </c>
      <c r="P132" s="32"/>
      <c r="Q132" s="5" t="s">
        <v>596</v>
      </c>
      <c r="R132" s="20">
        <v>45112</v>
      </c>
      <c r="S132" s="20">
        <v>45107</v>
      </c>
      <c r="T132" s="11" t="s">
        <v>1727</v>
      </c>
    </row>
    <row r="133" spans="1:20" ht="114.75" x14ac:dyDescent="0.25">
      <c r="A133" s="19">
        <v>2023</v>
      </c>
      <c r="B133" s="20">
        <v>45017</v>
      </c>
      <c r="C133" s="20">
        <v>45107</v>
      </c>
      <c r="D133" s="21" t="s">
        <v>93</v>
      </c>
      <c r="E133" s="21" t="s">
        <v>209</v>
      </c>
      <c r="F133" s="27" t="s">
        <v>479</v>
      </c>
      <c r="G133" s="27" t="s">
        <v>360</v>
      </c>
      <c r="H133" s="27" t="s">
        <v>480</v>
      </c>
      <c r="I133" s="19" t="s">
        <v>55</v>
      </c>
      <c r="J133" s="21" t="s">
        <v>200</v>
      </c>
      <c r="K133" s="5" t="s">
        <v>62</v>
      </c>
      <c r="L133" s="14" t="s">
        <v>582</v>
      </c>
      <c r="M133" s="19">
        <f t="shared" si="1"/>
        <v>126</v>
      </c>
      <c r="N133" s="256" t="s">
        <v>1431</v>
      </c>
      <c r="O133" s="19" t="s">
        <v>68</v>
      </c>
      <c r="P133" s="32"/>
      <c r="Q133" s="5" t="s">
        <v>596</v>
      </c>
      <c r="R133" s="20">
        <v>45112</v>
      </c>
      <c r="S133" s="20">
        <v>45107</v>
      </c>
      <c r="T133" s="11" t="s">
        <v>1727</v>
      </c>
    </row>
    <row r="134" spans="1:20" ht="114.75" x14ac:dyDescent="0.25">
      <c r="A134" s="19">
        <v>2023</v>
      </c>
      <c r="B134" s="20">
        <v>45017</v>
      </c>
      <c r="C134" s="20">
        <v>45107</v>
      </c>
      <c r="D134" s="21" t="s">
        <v>85</v>
      </c>
      <c r="E134" s="21" t="s">
        <v>209</v>
      </c>
      <c r="F134" s="27" t="s">
        <v>481</v>
      </c>
      <c r="G134" s="27" t="s">
        <v>441</v>
      </c>
      <c r="H134" s="27" t="s">
        <v>395</v>
      </c>
      <c r="I134" s="19" t="s">
        <v>56</v>
      </c>
      <c r="J134" s="21" t="s">
        <v>200</v>
      </c>
      <c r="K134" s="5" t="s">
        <v>65</v>
      </c>
      <c r="L134" s="14" t="s">
        <v>590</v>
      </c>
      <c r="M134" s="19">
        <f t="shared" si="1"/>
        <v>127</v>
      </c>
      <c r="N134" s="256" t="s">
        <v>1432</v>
      </c>
      <c r="O134" s="19" t="s">
        <v>68</v>
      </c>
      <c r="P134" s="32"/>
      <c r="Q134" s="5" t="s">
        <v>596</v>
      </c>
      <c r="R134" s="20">
        <v>45112</v>
      </c>
      <c r="S134" s="20">
        <v>45107</v>
      </c>
      <c r="T134" s="11" t="s">
        <v>1727</v>
      </c>
    </row>
    <row r="135" spans="1:20" ht="114.75" x14ac:dyDescent="0.25">
      <c r="A135" s="19">
        <v>2023</v>
      </c>
      <c r="B135" s="20">
        <v>45017</v>
      </c>
      <c r="C135" s="20">
        <v>45107</v>
      </c>
      <c r="D135" s="21" t="s">
        <v>85</v>
      </c>
      <c r="E135" s="21" t="s">
        <v>209</v>
      </c>
      <c r="F135" s="27" t="s">
        <v>482</v>
      </c>
      <c r="G135" s="27" t="s">
        <v>483</v>
      </c>
      <c r="H135" s="27" t="s">
        <v>484</v>
      </c>
      <c r="I135" s="19" t="s">
        <v>56</v>
      </c>
      <c r="J135" s="21" t="s">
        <v>200</v>
      </c>
      <c r="K135" s="5" t="s">
        <v>62</v>
      </c>
      <c r="L135" s="14" t="s">
        <v>519</v>
      </c>
      <c r="M135" s="19">
        <f t="shared" si="1"/>
        <v>128</v>
      </c>
      <c r="N135" s="256" t="s">
        <v>1433</v>
      </c>
      <c r="O135" s="19" t="s">
        <v>68</v>
      </c>
      <c r="P135" s="32"/>
      <c r="Q135" s="5" t="s">
        <v>596</v>
      </c>
      <c r="R135" s="20">
        <v>45112</v>
      </c>
      <c r="S135" s="20">
        <v>45107</v>
      </c>
      <c r="T135" s="11" t="s">
        <v>1727</v>
      </c>
    </row>
    <row r="136" spans="1:20" ht="114.75" x14ac:dyDescent="0.25">
      <c r="A136" s="19">
        <v>2023</v>
      </c>
      <c r="B136" s="20">
        <v>45017</v>
      </c>
      <c r="C136" s="20">
        <v>45107</v>
      </c>
      <c r="D136" s="21" t="s">
        <v>98</v>
      </c>
      <c r="E136" s="21" t="s">
        <v>210</v>
      </c>
      <c r="F136" s="27" t="s">
        <v>485</v>
      </c>
      <c r="G136" s="27" t="s">
        <v>420</v>
      </c>
      <c r="H136" s="27" t="s">
        <v>277</v>
      </c>
      <c r="I136" s="19" t="s">
        <v>55</v>
      </c>
      <c r="J136" s="21" t="s">
        <v>210</v>
      </c>
      <c r="K136" s="5" t="s">
        <v>65</v>
      </c>
      <c r="L136" s="14" t="s">
        <v>591</v>
      </c>
      <c r="M136" s="19">
        <f t="shared" si="1"/>
        <v>129</v>
      </c>
      <c r="N136" s="256" t="s">
        <v>1434</v>
      </c>
      <c r="O136" s="19" t="s">
        <v>68</v>
      </c>
      <c r="P136" s="32"/>
      <c r="Q136" s="5" t="s">
        <v>596</v>
      </c>
      <c r="R136" s="20">
        <v>45112</v>
      </c>
      <c r="S136" s="20">
        <v>45107</v>
      </c>
      <c r="T136" s="11" t="s">
        <v>1727</v>
      </c>
    </row>
    <row r="137" spans="1:20" ht="114.75" x14ac:dyDescent="0.25">
      <c r="A137" s="19">
        <v>2023</v>
      </c>
      <c r="B137" s="20">
        <v>45017</v>
      </c>
      <c r="C137" s="20">
        <v>45107</v>
      </c>
      <c r="D137" s="21" t="s">
        <v>87</v>
      </c>
      <c r="E137" s="21" t="s">
        <v>87</v>
      </c>
      <c r="F137" s="27" t="s">
        <v>486</v>
      </c>
      <c r="G137" s="27" t="s">
        <v>487</v>
      </c>
      <c r="H137" s="27" t="s">
        <v>313</v>
      </c>
      <c r="I137" s="19" t="s">
        <v>55</v>
      </c>
      <c r="J137" s="21" t="s">
        <v>210</v>
      </c>
      <c r="K137" s="5" t="s">
        <v>62</v>
      </c>
      <c r="L137" s="14" t="s">
        <v>513</v>
      </c>
      <c r="M137" s="19">
        <f t="shared" si="1"/>
        <v>130</v>
      </c>
      <c r="N137" s="256" t="s">
        <v>1435</v>
      </c>
      <c r="O137" s="19" t="s">
        <v>68</v>
      </c>
      <c r="P137" s="32"/>
      <c r="Q137" s="5" t="s">
        <v>596</v>
      </c>
      <c r="R137" s="20">
        <v>45112</v>
      </c>
      <c r="S137" s="20">
        <v>45107</v>
      </c>
      <c r="T137" s="11" t="s">
        <v>1727</v>
      </c>
    </row>
    <row r="138" spans="1:20" ht="114.75" x14ac:dyDescent="0.25">
      <c r="A138" s="19">
        <v>2023</v>
      </c>
      <c r="B138" s="20">
        <v>45017</v>
      </c>
      <c r="C138" s="20">
        <v>45107</v>
      </c>
      <c r="D138" s="21" t="s">
        <v>82</v>
      </c>
      <c r="E138" s="21" t="s">
        <v>82</v>
      </c>
      <c r="F138" s="27" t="s">
        <v>488</v>
      </c>
      <c r="G138" s="27" t="s">
        <v>489</v>
      </c>
      <c r="H138" s="27" t="s">
        <v>490</v>
      </c>
      <c r="I138" s="19" t="s">
        <v>55</v>
      </c>
      <c r="J138" s="21" t="s">
        <v>210</v>
      </c>
      <c r="K138" s="5" t="s">
        <v>60</v>
      </c>
      <c r="L138" s="14" t="s">
        <v>592</v>
      </c>
      <c r="M138" s="19">
        <f t="shared" ref="M138:M144" si="2">M137+1</f>
        <v>131</v>
      </c>
      <c r="N138" s="256" t="s">
        <v>1436</v>
      </c>
      <c r="O138" s="19" t="s">
        <v>68</v>
      </c>
      <c r="P138" s="32"/>
      <c r="Q138" s="5" t="s">
        <v>596</v>
      </c>
      <c r="R138" s="20">
        <v>45112</v>
      </c>
      <c r="S138" s="20">
        <v>45107</v>
      </c>
      <c r="T138" s="11" t="s">
        <v>1727</v>
      </c>
    </row>
    <row r="139" spans="1:20" ht="114.75" x14ac:dyDescent="0.25">
      <c r="A139" s="19">
        <v>2023</v>
      </c>
      <c r="B139" s="20">
        <v>45017</v>
      </c>
      <c r="C139" s="20">
        <v>45107</v>
      </c>
      <c r="D139" s="21" t="s">
        <v>86</v>
      </c>
      <c r="E139" s="21" t="s">
        <v>86</v>
      </c>
      <c r="F139" s="27" t="s">
        <v>491</v>
      </c>
      <c r="G139" s="27" t="s">
        <v>373</v>
      </c>
      <c r="H139" s="27" t="s">
        <v>492</v>
      </c>
      <c r="I139" s="19" t="s">
        <v>56</v>
      </c>
      <c r="J139" s="21" t="s">
        <v>210</v>
      </c>
      <c r="K139" s="5" t="s">
        <v>57</v>
      </c>
      <c r="L139" s="28" t="s">
        <v>593</v>
      </c>
      <c r="M139" s="19">
        <f t="shared" si="2"/>
        <v>132</v>
      </c>
      <c r="N139" s="256" t="s">
        <v>1437</v>
      </c>
      <c r="O139" s="19" t="s">
        <v>68</v>
      </c>
      <c r="P139" s="32"/>
      <c r="Q139" s="5" t="s">
        <v>596</v>
      </c>
      <c r="R139" s="20">
        <v>45112</v>
      </c>
      <c r="S139" s="20">
        <v>45107</v>
      </c>
      <c r="T139" s="11" t="s">
        <v>1727</v>
      </c>
    </row>
    <row r="140" spans="1:20" ht="114.75" x14ac:dyDescent="0.25">
      <c r="A140" s="19">
        <v>2023</v>
      </c>
      <c r="B140" s="20">
        <v>45017</v>
      </c>
      <c r="C140" s="20">
        <v>45107</v>
      </c>
      <c r="D140" s="21" t="s">
        <v>93</v>
      </c>
      <c r="E140" s="21" t="s">
        <v>93</v>
      </c>
      <c r="F140" s="27" t="s">
        <v>493</v>
      </c>
      <c r="G140" s="27" t="s">
        <v>494</v>
      </c>
      <c r="H140" s="27" t="s">
        <v>215</v>
      </c>
      <c r="I140" s="19" t="s">
        <v>55</v>
      </c>
      <c r="J140" s="21" t="s">
        <v>210</v>
      </c>
      <c r="K140" s="5" t="s">
        <v>62</v>
      </c>
      <c r="L140" s="28" t="s">
        <v>509</v>
      </c>
      <c r="M140" s="19">
        <f t="shared" si="2"/>
        <v>133</v>
      </c>
      <c r="N140" s="256" t="s">
        <v>1438</v>
      </c>
      <c r="O140" s="19" t="s">
        <v>68</v>
      </c>
      <c r="P140" s="32"/>
      <c r="Q140" s="5" t="s">
        <v>596</v>
      </c>
      <c r="R140" s="20">
        <v>45112</v>
      </c>
      <c r="S140" s="20">
        <v>45107</v>
      </c>
      <c r="T140" s="11" t="s">
        <v>1727</v>
      </c>
    </row>
    <row r="141" spans="1:20" ht="114.75" x14ac:dyDescent="0.25">
      <c r="A141" s="19">
        <v>2023</v>
      </c>
      <c r="B141" s="20">
        <v>45017</v>
      </c>
      <c r="C141" s="20">
        <v>45107</v>
      </c>
      <c r="D141" s="21" t="s">
        <v>85</v>
      </c>
      <c r="E141" s="21" t="s">
        <v>85</v>
      </c>
      <c r="F141" s="27" t="s">
        <v>495</v>
      </c>
      <c r="G141" s="27" t="s">
        <v>496</v>
      </c>
      <c r="H141" s="27" t="s">
        <v>497</v>
      </c>
      <c r="I141" s="19" t="s">
        <v>56</v>
      </c>
      <c r="J141" s="21" t="s">
        <v>210</v>
      </c>
      <c r="K141" s="5" t="s">
        <v>62</v>
      </c>
      <c r="L141" s="16" t="s">
        <v>535</v>
      </c>
      <c r="M141" s="19">
        <f t="shared" si="2"/>
        <v>134</v>
      </c>
      <c r="N141" s="256" t="s">
        <v>1439</v>
      </c>
      <c r="O141" s="19" t="s">
        <v>68</v>
      </c>
      <c r="P141" s="32"/>
      <c r="Q141" s="5" t="s">
        <v>596</v>
      </c>
      <c r="R141" s="20">
        <v>45112</v>
      </c>
      <c r="S141" s="20">
        <v>45107</v>
      </c>
      <c r="T141" s="11" t="s">
        <v>1727</v>
      </c>
    </row>
    <row r="142" spans="1:20" ht="114.75" x14ac:dyDescent="0.25">
      <c r="A142" s="19">
        <v>2023</v>
      </c>
      <c r="B142" s="20">
        <v>45017</v>
      </c>
      <c r="C142" s="20">
        <v>45107</v>
      </c>
      <c r="D142" s="21" t="s">
        <v>93</v>
      </c>
      <c r="E142" s="21" t="s">
        <v>211</v>
      </c>
      <c r="F142" s="27" t="s">
        <v>498</v>
      </c>
      <c r="G142" s="27" t="s">
        <v>499</v>
      </c>
      <c r="H142" s="27" t="s">
        <v>500</v>
      </c>
      <c r="I142" s="19" t="s">
        <v>55</v>
      </c>
      <c r="J142" s="21" t="s">
        <v>210</v>
      </c>
      <c r="K142" s="19" t="s">
        <v>63</v>
      </c>
      <c r="L142" s="29" t="s">
        <v>594</v>
      </c>
      <c r="M142" s="19">
        <f t="shared" si="2"/>
        <v>135</v>
      </c>
      <c r="N142" s="256" t="s">
        <v>1440</v>
      </c>
      <c r="O142" s="19" t="s">
        <v>68</v>
      </c>
      <c r="P142" s="32"/>
      <c r="Q142" s="5" t="s">
        <v>596</v>
      </c>
      <c r="R142" s="20">
        <v>45112</v>
      </c>
      <c r="S142" s="20">
        <v>45107</v>
      </c>
      <c r="T142" s="11" t="s">
        <v>1727</v>
      </c>
    </row>
    <row r="143" spans="1:20" ht="114.75" x14ac:dyDescent="0.25">
      <c r="A143" s="19">
        <v>2023</v>
      </c>
      <c r="B143" s="20">
        <v>45017</v>
      </c>
      <c r="C143" s="20">
        <v>45107</v>
      </c>
      <c r="D143" s="30" t="s">
        <v>84</v>
      </c>
      <c r="E143" s="30" t="s">
        <v>212</v>
      </c>
      <c r="F143" s="27" t="s">
        <v>501</v>
      </c>
      <c r="G143" s="27" t="s">
        <v>502</v>
      </c>
      <c r="H143" s="27" t="s">
        <v>503</v>
      </c>
      <c r="I143" s="19" t="s">
        <v>56</v>
      </c>
      <c r="J143" s="30" t="s">
        <v>210</v>
      </c>
      <c r="K143" s="9" t="s">
        <v>63</v>
      </c>
      <c r="L143" s="18" t="s">
        <v>595</v>
      </c>
      <c r="M143" s="19">
        <f t="shared" si="2"/>
        <v>136</v>
      </c>
      <c r="N143" s="342" t="s">
        <v>1441</v>
      </c>
      <c r="O143" s="19" t="s">
        <v>68</v>
      </c>
      <c r="P143" s="32"/>
      <c r="Q143" s="5" t="s">
        <v>596</v>
      </c>
      <c r="R143" s="20">
        <v>45112</v>
      </c>
      <c r="S143" s="20">
        <v>45107</v>
      </c>
      <c r="T143" s="11" t="s">
        <v>1727</v>
      </c>
    </row>
    <row r="144" spans="1:20" ht="115.5" thickBot="1" x14ac:dyDescent="0.3">
      <c r="A144" s="19">
        <v>2023</v>
      </c>
      <c r="B144" s="20">
        <v>45017</v>
      </c>
      <c r="C144" s="20">
        <v>45107</v>
      </c>
      <c r="D144" s="30" t="s">
        <v>99</v>
      </c>
      <c r="E144" s="31" t="s">
        <v>213</v>
      </c>
      <c r="F144" s="35" t="s">
        <v>504</v>
      </c>
      <c r="G144" s="35" t="s">
        <v>505</v>
      </c>
      <c r="H144" s="35" t="s">
        <v>506</v>
      </c>
      <c r="I144" s="19" t="s">
        <v>55</v>
      </c>
      <c r="J144" s="31" t="s">
        <v>210</v>
      </c>
      <c r="K144" s="10" t="s">
        <v>57</v>
      </c>
      <c r="L144" s="33"/>
      <c r="M144" s="19">
        <f t="shared" si="2"/>
        <v>137</v>
      </c>
      <c r="N144" s="346" t="s">
        <v>1442</v>
      </c>
      <c r="O144" s="19" t="s">
        <v>68</v>
      </c>
      <c r="P144" s="32"/>
      <c r="Q144" s="5" t="s">
        <v>596</v>
      </c>
      <c r="R144" s="20">
        <v>45112</v>
      </c>
      <c r="S144" s="20">
        <v>45107</v>
      </c>
      <c r="T144" s="11" t="s">
        <v>1727</v>
      </c>
    </row>
  </sheetData>
  <autoFilter ref="A7:T144" xr:uid="{00000000-0001-0000-0000-000000000000}"/>
  <mergeCells count="7">
    <mergeCell ref="A6:T6"/>
    <mergeCell ref="A2:C2"/>
    <mergeCell ref="D2:F2"/>
    <mergeCell ref="G2:I2"/>
    <mergeCell ref="A3:C3"/>
    <mergeCell ref="D3:F3"/>
    <mergeCell ref="G3:I3"/>
  </mergeCells>
  <dataValidations count="6">
    <dataValidation type="list" allowBlank="1" showErrorMessage="1" sqref="I8:I201" xr:uid="{00000000-0002-0000-0000-000000000000}">
      <formula1>Hidden_18</formula1>
    </dataValidation>
    <dataValidation type="list" allowBlank="1" showErrorMessage="1" sqref="K145:K201" xr:uid="{00000000-0002-0000-0000-000001000000}">
      <formula1>Hidden_210</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D8:D144 E8:E11 E13:E144 J8:J11 J23:J144" xr:uid="{454E4875-874D-4223-901E-26D5DF8A1E81}">
      <formula1>0</formula1>
      <formula2>1000</formula2>
    </dataValidation>
    <dataValidation type="textLength" allowBlank="1" showInputMessage="1" showErrorMessage="1" errorTitle="Formato incorrecto" error="El texto no puede pasar el límite de 150 caracteres" sqref="F8:H144 N39 N51 L18 L26:L27 L51 L144 L10:L11 L33 L39 L60 N10:N11 N18 N26:N27 N33" xr:uid="{902278E5-0AB5-4640-AC7E-6F36FA58CB3D}">
      <formula1>0</formula1>
      <formula2>150</formula2>
    </dataValidation>
    <dataValidation type="list" allowBlank="1" showErrorMessage="1" sqref="K8:K144" xr:uid="{44DD9549-5E4D-4630-85C5-1537944C6766}">
      <formula1>Hidden_19</formula1>
    </dataValidation>
  </dataValidations>
  <hyperlinks>
    <hyperlink ref="N8" r:id="rId1" xr:uid="{6E43313B-8791-4848-9A59-BA4F36924E0E}"/>
    <hyperlink ref="N9" r:id="rId2" xr:uid="{CBF522BD-06FF-46EE-8153-3D67D946413A}"/>
    <hyperlink ref="N13" r:id="rId3" xr:uid="{DBDE9AA0-E8A4-48A7-832E-DEE3F4ABF5B2}"/>
    <hyperlink ref="N14" r:id="rId4" xr:uid="{058ED302-CBA6-4DF2-A2AB-2F638377AC1E}"/>
    <hyperlink ref="N16" r:id="rId5" xr:uid="{69431C97-5EF4-47EE-9A06-47200DB2A87F}"/>
    <hyperlink ref="N17" r:id="rId6" xr:uid="{15853C6D-2572-4BC4-BABE-281F1B382DF7}"/>
    <hyperlink ref="N15" r:id="rId7" xr:uid="{A235AA1E-06AF-4704-85D1-16EB8E0CE6D1}"/>
    <hyperlink ref="N12" r:id="rId8" xr:uid="{3AE49585-B7C7-4A55-9FA2-6C0DF3B60C77}"/>
    <hyperlink ref="N20" r:id="rId9" xr:uid="{B94A22C1-E8C1-4A25-89DA-586EA4628D22}"/>
    <hyperlink ref="N19" r:id="rId10" xr:uid="{4E0621AE-CCEB-4FD5-8D8C-F0D9E98E4058}"/>
    <hyperlink ref="N21" r:id="rId11" xr:uid="{67565BE5-93B1-4D5D-9780-A0CAD285474F}"/>
    <hyperlink ref="N22" r:id="rId12" xr:uid="{DEC6902A-6305-48F8-8134-21CA8D534193}"/>
    <hyperlink ref="N28" r:id="rId13" xr:uid="{28EE635A-E85A-4039-A39D-3A484511DB52}"/>
    <hyperlink ref="N34" r:id="rId14" xr:uid="{A6B9F23A-950C-4227-8C8B-DEFBBD8806D2}"/>
    <hyperlink ref="N37" r:id="rId15" xr:uid="{4698BDCC-AD0D-4E1F-AD02-503B20225C73}"/>
    <hyperlink ref="N38" r:id="rId16" xr:uid="{2A6F801D-2D94-4617-ABBD-C48455111E3A}"/>
    <hyperlink ref="N30" r:id="rId17" xr:uid="{1BBD3886-EAE0-44A7-8A1B-2B2CA96F8DD1}"/>
    <hyperlink ref="N23" r:id="rId18" xr:uid="{EF3930D2-0FEE-4ED7-A930-0F0ED972F3A0}"/>
    <hyperlink ref="N24" r:id="rId19" xr:uid="{EB2499A3-B8D0-4C43-9A59-93D498E25A34}"/>
    <hyperlink ref="N25" r:id="rId20" xr:uid="{677E9BFB-7DD0-422F-B87C-CE621C4E4EF5}"/>
    <hyperlink ref="N31" r:id="rId21" xr:uid="{5AF489B3-0198-49A6-8A21-FFF38D9D0D95}"/>
    <hyperlink ref="N32" r:id="rId22" xr:uid="{4BA5DF7B-1E92-4E33-8F1E-16F00FE3B5E5}"/>
    <hyperlink ref="N40" r:id="rId23" xr:uid="{DC0464E6-9E43-4F8E-94F2-570CC5A60230}"/>
    <hyperlink ref="N41" r:id="rId24" xr:uid="{234914C3-8812-4FF8-8596-5BD839531FA9}"/>
    <hyperlink ref="N42" r:id="rId25" xr:uid="{65D6A1F1-241F-44D7-A02F-2B3BC4EC9AED}"/>
    <hyperlink ref="N43" r:id="rId26" xr:uid="{8D89BBA3-7A44-4263-9A67-0B927C734E4F}"/>
    <hyperlink ref="N44" r:id="rId27" xr:uid="{38C57489-576F-468D-8762-7F0BF4CCFB69}"/>
    <hyperlink ref="N46" r:id="rId28" xr:uid="{E1EE5D37-69DE-44DC-9943-9BDB39E7DC97}"/>
    <hyperlink ref="N48" r:id="rId29" xr:uid="{9544C482-42FC-4C1D-B604-27B320AEB57B}"/>
    <hyperlink ref="N47" r:id="rId30" xr:uid="{EC6B36F9-6635-48B1-920A-4F1967A9DB19}"/>
    <hyperlink ref="N50" r:id="rId31" xr:uid="{53C0FB45-4C96-4BE1-9647-AC1E77831A9E}"/>
    <hyperlink ref="N49" r:id="rId32" xr:uid="{3A321758-D916-4F0F-B18F-2FD4A1362BC9}"/>
    <hyperlink ref="N52" r:id="rId33" xr:uid="{FBD7C3EE-0FF6-41E3-8C07-2D07813887D5}"/>
    <hyperlink ref="N53" r:id="rId34" xr:uid="{63533693-5466-4BEA-87F4-E4E3F3E8D98A}"/>
    <hyperlink ref="N54" r:id="rId35" xr:uid="{A706721E-189A-4145-9B7E-55A95478090F}"/>
    <hyperlink ref="N55" r:id="rId36" xr:uid="{1F5EDF77-DAF6-4473-9F85-A6F384F3BE6A}"/>
    <hyperlink ref="N56" r:id="rId37" xr:uid="{7FF7371F-AB15-413E-8423-E4D12C859BF2}"/>
    <hyperlink ref="N58" r:id="rId38" xr:uid="{05875FC4-C16A-4E40-8E70-F7F1AB2D393F}"/>
    <hyperlink ref="N57" r:id="rId39" xr:uid="{651C5787-8961-4BCB-9A62-69B2C42CCA1A}"/>
    <hyperlink ref="N62" r:id="rId40" xr:uid="{FDF8687E-A935-4AE5-92E2-9702F973C76A}"/>
    <hyperlink ref="N63" r:id="rId41" xr:uid="{D8FB519A-2A2A-441C-8E2F-6A263376A7DF}"/>
    <hyperlink ref="N64" r:id="rId42" xr:uid="{5806542B-06C5-4019-920A-1DE20360F0DA}"/>
    <hyperlink ref="N67" r:id="rId43" xr:uid="{A494A85E-479A-486D-AFD6-D2E841E2F96C}"/>
    <hyperlink ref="N68" r:id="rId44" xr:uid="{A81741D4-FF21-45EC-B906-0F972FDA35A4}"/>
    <hyperlink ref="N69" r:id="rId45" xr:uid="{638D926D-5D1E-424D-84E6-FC206196A2A4}"/>
    <hyperlink ref="N70" r:id="rId46" xr:uid="{708F0E93-4EA4-4CBC-9053-33D1D5A3B02F}"/>
    <hyperlink ref="N65" r:id="rId47" xr:uid="{488F4BC5-9EAF-4F84-A69C-1F3680543D7F}"/>
    <hyperlink ref="N73" r:id="rId48" xr:uid="{A8D2F7AA-9E43-4E88-84B8-73A424955DD8}"/>
    <hyperlink ref="N74" r:id="rId49" xr:uid="{3893002A-68AC-48E2-8938-23BD21F479DA}"/>
    <hyperlink ref="N75" r:id="rId50" xr:uid="{0598D40E-AD3C-490E-985F-787275797554}"/>
    <hyperlink ref="N76" r:id="rId51" xr:uid="{124EB97E-E51C-4A23-A98C-4F6C3177790B}"/>
    <hyperlink ref="N78" r:id="rId52" xr:uid="{D370A701-EFD7-483C-A4DC-ABED32075345}"/>
    <hyperlink ref="N77" r:id="rId53" xr:uid="{7A8256C1-A65E-48EE-AE29-19FD91429EFE}"/>
    <hyperlink ref="N66" r:id="rId54" xr:uid="{81B8B14A-8BEC-49A4-AD15-287186F91E07}"/>
    <hyperlink ref="N61" r:id="rId55" xr:uid="{45E34AAE-C513-4A58-B0E8-29A39411C636}"/>
    <hyperlink ref="N72" r:id="rId56" xr:uid="{B9E5606B-AD52-491B-A352-BAC97CD12302}"/>
    <hyperlink ref="N71" r:id="rId57" xr:uid="{71A53A23-0415-43E0-A898-BE092333AFC8}"/>
    <hyperlink ref="N85" r:id="rId58" xr:uid="{AD5311DC-504A-4E0D-93E6-8FE2608809D6}"/>
    <hyperlink ref="N80" r:id="rId59" xr:uid="{D5ADE1E3-5C17-4153-88C0-7DE285B164C7}"/>
    <hyperlink ref="N82" r:id="rId60" xr:uid="{DF2D284A-D9C6-460C-8719-D2AFAC90089B}"/>
    <hyperlink ref="N84" r:id="rId61" xr:uid="{FFA3E5FD-D92C-4F2E-AF2C-E9E7E3F46BC2}"/>
    <hyperlink ref="N81" r:id="rId62" xr:uid="{FD537B32-8BC1-4193-BED0-EB28C2D3C2BC}"/>
    <hyperlink ref="N83" r:id="rId63" xr:uid="{40772A91-D7B4-4D8E-AF4C-1D7DDF1A7490}"/>
    <hyperlink ref="N87" r:id="rId64" xr:uid="{8D9DD579-8F94-4993-A843-578038692D1E}"/>
    <hyperlink ref="N89" r:id="rId65" xr:uid="{3D8B2979-60FB-4A15-82A1-78FF8DFE23B9}"/>
    <hyperlink ref="N90" r:id="rId66" xr:uid="{82A0324E-DA2E-4A56-89D4-BADD5C06161C}"/>
    <hyperlink ref="N91" r:id="rId67" xr:uid="{F06B4805-3EBC-47EE-AAC8-3DE9E7CC45DA}"/>
    <hyperlink ref="N92" r:id="rId68" xr:uid="{CC869105-C41B-4377-AF8A-6F6553753E15}"/>
    <hyperlink ref="N94" r:id="rId69" xr:uid="{3823C3EA-7A73-4020-88B3-83FCA7C96021}"/>
    <hyperlink ref="N95" r:id="rId70" xr:uid="{AED58952-241E-46BA-B5E1-50DAADEC3C3C}"/>
    <hyperlink ref="N96" r:id="rId71" xr:uid="{4DA3D6BC-7F81-4600-A826-A687C22E144C}"/>
    <hyperlink ref="N97" r:id="rId72" xr:uid="{BB494BEA-2C1D-4E0C-9BFF-84B402035A48}"/>
    <hyperlink ref="N98" r:id="rId73" xr:uid="{E9306DBA-4946-4A6A-944C-EB630A31029C}"/>
    <hyperlink ref="N100" r:id="rId74" xr:uid="{AD52BDA4-4369-4958-B926-0073CE954553}"/>
    <hyperlink ref="N101" r:id="rId75" xr:uid="{40476BC3-17E0-4D6F-9A65-E27195134E54}"/>
    <hyperlink ref="N102" r:id="rId76" xr:uid="{2A094A87-12F0-4CEC-8B5D-799AF378F56D}"/>
    <hyperlink ref="N103" r:id="rId77" xr:uid="{9465C1FB-0DE1-4CBA-A7AB-2DB175651B56}"/>
    <hyperlink ref="N104" r:id="rId78" xr:uid="{89B9DAAE-C7B2-4FA1-BFAD-0A7B2E0835D6}"/>
    <hyperlink ref="N105" r:id="rId79" xr:uid="{219C8305-1893-4319-BC31-FBCEA05A52FF}"/>
    <hyperlink ref="N106" r:id="rId80" xr:uid="{7D5D820F-8A8E-47ED-BBEF-03EF1294C0AC}"/>
    <hyperlink ref="N107" r:id="rId81" xr:uid="{41F20897-3CBB-413A-9124-5F9D8CCE5A18}"/>
    <hyperlink ref="N108" r:id="rId82" xr:uid="{859FD56C-C8D5-46EF-B3D8-1CB135F02989}"/>
    <hyperlink ref="N109" r:id="rId83" xr:uid="{3309DDBA-9611-4810-9208-CCCF81E1F204}"/>
    <hyperlink ref="N112" r:id="rId84" xr:uid="{EE8C2EF5-7E40-4A36-B660-CF7FFB63963C}"/>
    <hyperlink ref="N117" r:id="rId85" xr:uid="{3FB5D3AB-0AF8-4EBB-BB54-27CA552A4B64}"/>
    <hyperlink ref="N116" r:id="rId86" xr:uid="{12A0A856-4F1B-45D5-976D-DEE28CF38CE5}"/>
    <hyperlink ref="N93" r:id="rId87" xr:uid="{B68162CD-A8AE-4CAC-9823-F00E0B2E5CBC}"/>
    <hyperlink ref="N99" r:id="rId88" xr:uid="{BEC23C89-1B28-4984-A3BA-810BD6E29446}"/>
    <hyperlink ref="N114" r:id="rId89" xr:uid="{BBA49B62-9CC1-4A80-B589-DAE0AB78DEB4}"/>
    <hyperlink ref="N115" r:id="rId90" xr:uid="{24F8A59F-A91B-4C4F-8025-2D8840C69BCD}"/>
    <hyperlink ref="N110" r:id="rId91" xr:uid="{89777BDA-F244-461E-8C1B-7622A7224AC7}"/>
    <hyperlink ref="N111" r:id="rId92" xr:uid="{24CEEAD8-977B-46E4-998E-F10A08B6C0F5}"/>
    <hyperlink ref="N113" r:id="rId93" xr:uid="{04A9B288-2C5A-4A78-A011-9B42C2AC2BD9}"/>
    <hyperlink ref="N119" r:id="rId94" xr:uid="{5BE960AA-4106-4F3E-A27A-DD73E39BF919}"/>
    <hyperlink ref="N122" r:id="rId95" xr:uid="{D760EA19-6A83-4635-BA26-EF67303508A4}"/>
    <hyperlink ref="N123" r:id="rId96" xr:uid="{7B702EB2-9B06-4BA5-A707-28BABDB5B590}"/>
    <hyperlink ref="N125" r:id="rId97" xr:uid="{2C393785-AA76-4286-BFE0-EC76A9DC2167}"/>
    <hyperlink ref="N133" r:id="rId98" xr:uid="{0443E690-9572-48BF-9B1E-4F245D0866D8}"/>
    <hyperlink ref="N135" r:id="rId99" xr:uid="{F629EAB6-E1CD-4B92-949D-B0ACE275219F}"/>
    <hyperlink ref="N136" r:id="rId100" xr:uid="{FB78DA9C-5088-4CC8-AE52-27C1B8FAC58E}"/>
    <hyperlink ref="N137" r:id="rId101" xr:uid="{D4D263B6-DC90-454D-9E5E-E629754D3686}"/>
    <hyperlink ref="N124" r:id="rId102" xr:uid="{F29443C7-42B8-4F7A-8167-4B591B5A8444}"/>
    <hyperlink ref="N129" r:id="rId103" xr:uid="{661B5348-7A75-4567-9142-5448D00CA5AB}"/>
    <hyperlink ref="N130" r:id="rId104" xr:uid="{72F300EA-1076-4215-81C5-C30593949563}"/>
    <hyperlink ref="N132" r:id="rId105" xr:uid="{FEA35765-B6D5-4333-9ED7-7D1C19D31A66}"/>
    <hyperlink ref="N141" r:id="rId106" xr:uid="{875EB79E-32B8-44D1-8FAC-DE9D0E20FA46}"/>
    <hyperlink ref="N142" r:id="rId107" xr:uid="{E00921FD-70E1-4715-A52B-BF6DCE31C0B4}"/>
    <hyperlink ref="N121" r:id="rId108" xr:uid="{9CEFE296-5265-4493-9F8E-69D7AAD47A55}"/>
    <hyperlink ref="N126" r:id="rId109" xr:uid="{B876C582-7BC2-4983-83AE-0CAF99DF3909}"/>
    <hyperlink ref="N127" r:id="rId110" xr:uid="{F2940E13-2EF3-438D-A0EB-916D90A64344}"/>
    <hyperlink ref="N144" r:id="rId111" xr:uid="{354B88E2-DA8D-4C4B-BBFD-D1CE7CA97000}"/>
    <hyperlink ref="N120" r:id="rId112" xr:uid="{F5677B11-2924-464F-8ECA-EA071A48D0CF}"/>
    <hyperlink ref="N128" r:id="rId113" xr:uid="{BBB0122B-F99F-45AF-81D7-792561364135}"/>
    <hyperlink ref="N131" r:id="rId114" xr:uid="{35815A96-8BE2-455E-B4B9-6F21A045F394}"/>
    <hyperlink ref="N139" r:id="rId115" xr:uid="{83DFACB3-9CA9-4764-964E-CF441C9C218E}"/>
    <hyperlink ref="N140" r:id="rId116" xr:uid="{10D9101F-7B11-4888-95CF-F60A725A5C1A}"/>
    <hyperlink ref="N143" r:id="rId117" xr:uid="{E078600B-680E-47B0-80A7-CCB130DE3CBD}"/>
    <hyperlink ref="N118" r:id="rId118" xr:uid="{F493A273-E6D9-44F7-8245-5CD0BACA29ED}"/>
    <hyperlink ref="N134" r:id="rId119" xr:uid="{64912FE8-7DBE-4B2E-B192-A27F6B118F2B}"/>
    <hyperlink ref="N138" r:id="rId120" xr:uid="{E09C3833-5460-4999-904C-D29D168384E6}"/>
    <hyperlink ref="N29" r:id="rId121" xr:uid="{7C3B5E4C-0CE6-4BE2-8E71-7334A9E20FE1}"/>
    <hyperlink ref="N35" r:id="rId122" xr:uid="{11BB386B-CA2A-4CA0-A2F6-F5321969A8D9}"/>
    <hyperlink ref="N36" r:id="rId123" xr:uid="{34B557B2-93C1-4415-BBFE-FE4381B8AF0F}"/>
    <hyperlink ref="N45" r:id="rId124" xr:uid="{77B784F6-8741-4554-8EA7-95E64395E897}"/>
    <hyperlink ref="N59" r:id="rId125" xr:uid="{9637DB03-959B-498F-96F0-5F5D1285DB15}"/>
    <hyperlink ref="N79" r:id="rId126" xr:uid="{FC96C068-A962-4A1D-9F3E-0FCE89712623}"/>
    <hyperlink ref="N86" r:id="rId127" xr:uid="{BB971D23-5951-4A77-A481-DD3ADACAC673}"/>
    <hyperlink ref="N88" r:id="rId128" xr:uid="{0240D704-1BE6-476D-A52F-F0D84CD69931}"/>
  </hyperlinks>
  <pageMargins left="0.7" right="0.7" top="1.8645833333333333" bottom="0.75" header="0.3" footer="0.3"/>
  <pageSetup orientation="portrait" horizontalDpi="1200" verticalDpi="1200" r:id="rId129"/>
  <headerFooter>
    <oddHeader>&amp;L&amp;G&amp;R&amp;G</oddHeader>
  </headerFooter>
  <legacyDrawingHF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2"/>
  <sheetViews>
    <sheetView topLeftCell="A3" workbookViewId="0">
      <selection activeCell="K11" sqref="K11"/>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6.285156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15.75" thickBot="1" x14ac:dyDescent="0.3">
      <c r="A3" s="1" t="s">
        <v>74</v>
      </c>
      <c r="B3" s="1" t="s">
        <v>75</v>
      </c>
      <c r="C3" s="1" t="s">
        <v>76</v>
      </c>
      <c r="D3" s="1" t="s">
        <v>77</v>
      </c>
      <c r="E3" s="1" t="s">
        <v>78</v>
      </c>
      <c r="F3" s="1" t="s">
        <v>79</v>
      </c>
    </row>
    <row r="4" spans="1:6" ht="38.25" x14ac:dyDescent="0.25">
      <c r="A4" s="36">
        <v>1</v>
      </c>
      <c r="B4" s="37" t="s">
        <v>618</v>
      </c>
      <c r="C4" s="37" t="s">
        <v>619</v>
      </c>
      <c r="D4" s="38" t="s">
        <v>620</v>
      </c>
      <c r="E4" s="38" t="s">
        <v>621</v>
      </c>
      <c r="F4" s="39" t="s">
        <v>622</v>
      </c>
    </row>
    <row r="5" spans="1:6" ht="38.25" x14ac:dyDescent="0.25">
      <c r="A5" s="40">
        <v>1</v>
      </c>
      <c r="B5" s="41">
        <v>40344</v>
      </c>
      <c r="C5" s="41">
        <v>40573</v>
      </c>
      <c r="D5" s="42" t="s">
        <v>623</v>
      </c>
      <c r="E5" s="42" t="s">
        <v>624</v>
      </c>
      <c r="F5" s="43" t="s">
        <v>625</v>
      </c>
    </row>
    <row r="6" spans="1:6" ht="38.25" x14ac:dyDescent="0.25">
      <c r="A6" s="40">
        <v>1</v>
      </c>
      <c r="B6" s="41">
        <v>39479</v>
      </c>
      <c r="C6" s="41">
        <v>40344</v>
      </c>
      <c r="D6" s="42" t="s">
        <v>626</v>
      </c>
      <c r="E6" s="42" t="s">
        <v>627</v>
      </c>
      <c r="F6" s="43" t="s">
        <v>628</v>
      </c>
    </row>
    <row r="7" spans="1:6" ht="77.25" thickBot="1" x14ac:dyDescent="0.3">
      <c r="A7" s="44">
        <v>1</v>
      </c>
      <c r="B7" s="45">
        <v>38930</v>
      </c>
      <c r="C7" s="45">
        <v>39234</v>
      </c>
      <c r="D7" s="46" t="s">
        <v>626</v>
      </c>
      <c r="E7" s="46" t="s">
        <v>629</v>
      </c>
      <c r="F7" s="47" t="s">
        <v>630</v>
      </c>
    </row>
    <row r="8" spans="1:6" x14ac:dyDescent="0.25">
      <c r="A8" s="48">
        <v>2</v>
      </c>
      <c r="B8" s="49" t="s">
        <v>631</v>
      </c>
      <c r="C8" s="49" t="s">
        <v>631</v>
      </c>
      <c r="D8" s="50" t="s">
        <v>632</v>
      </c>
      <c r="E8" s="50" t="s">
        <v>633</v>
      </c>
      <c r="F8" s="51" t="s">
        <v>634</v>
      </c>
    </row>
    <row r="9" spans="1:6" x14ac:dyDescent="0.25">
      <c r="A9" s="52">
        <v>2</v>
      </c>
      <c r="B9" s="53" t="s">
        <v>631</v>
      </c>
      <c r="C9" s="53" t="s">
        <v>631</v>
      </c>
      <c r="D9" s="54" t="s">
        <v>635</v>
      </c>
      <c r="E9" s="54" t="s">
        <v>636</v>
      </c>
      <c r="F9" s="55" t="s">
        <v>634</v>
      </c>
    </row>
    <row r="10" spans="1:6" ht="26.25" thickBot="1" x14ac:dyDescent="0.3">
      <c r="A10" s="56">
        <v>2</v>
      </c>
      <c r="B10" s="57" t="s">
        <v>631</v>
      </c>
      <c r="C10" s="57" t="s">
        <v>631</v>
      </c>
      <c r="D10" s="58" t="s">
        <v>637</v>
      </c>
      <c r="E10" s="58" t="s">
        <v>638</v>
      </c>
      <c r="F10" s="59" t="s">
        <v>639</v>
      </c>
    </row>
    <row r="11" spans="1:6" ht="15.75" thickBot="1" x14ac:dyDescent="0.3">
      <c r="A11" s="44">
        <v>3</v>
      </c>
      <c r="B11" s="57" t="s">
        <v>641</v>
      </c>
      <c r="C11" s="57" t="s">
        <v>641</v>
      </c>
      <c r="D11" s="57" t="s">
        <v>641</v>
      </c>
      <c r="E11" s="57" t="s">
        <v>641</v>
      </c>
      <c r="F11" s="57" t="s">
        <v>641</v>
      </c>
    </row>
    <row r="12" spans="1:6" ht="15.75" thickBot="1" x14ac:dyDescent="0.3">
      <c r="A12" s="60">
        <v>4</v>
      </c>
      <c r="B12" s="57" t="s">
        <v>641</v>
      </c>
      <c r="C12" s="57" t="s">
        <v>641</v>
      </c>
      <c r="D12" s="57" t="s">
        <v>641</v>
      </c>
      <c r="E12" s="57" t="s">
        <v>641</v>
      </c>
      <c r="F12" s="57" t="s">
        <v>641</v>
      </c>
    </row>
    <row r="13" spans="1:6" ht="63.75" x14ac:dyDescent="0.25">
      <c r="A13" s="48">
        <v>5</v>
      </c>
      <c r="B13" s="64">
        <v>42339</v>
      </c>
      <c r="C13" s="64">
        <v>42917</v>
      </c>
      <c r="D13" s="65" t="s">
        <v>642</v>
      </c>
      <c r="E13" s="65" t="s">
        <v>643</v>
      </c>
      <c r="F13" s="66" t="s">
        <v>644</v>
      </c>
    </row>
    <row r="14" spans="1:6" ht="51.75" thickBot="1" x14ac:dyDescent="0.3">
      <c r="A14" s="56">
        <v>5</v>
      </c>
      <c r="B14" s="67">
        <v>43617</v>
      </c>
      <c r="C14" s="67">
        <v>43862</v>
      </c>
      <c r="D14" s="68" t="s">
        <v>645</v>
      </c>
      <c r="E14" s="68" t="s">
        <v>646</v>
      </c>
      <c r="F14" s="69" t="s">
        <v>647</v>
      </c>
    </row>
    <row r="15" spans="1:6" ht="38.25" x14ac:dyDescent="0.25">
      <c r="A15" s="48">
        <v>6</v>
      </c>
      <c r="B15" s="70">
        <v>2021</v>
      </c>
      <c r="C15" s="70">
        <v>2021</v>
      </c>
      <c r="D15" s="65" t="s">
        <v>648</v>
      </c>
      <c r="E15" s="65" t="s">
        <v>649</v>
      </c>
      <c r="F15" s="66" t="s">
        <v>650</v>
      </c>
    </row>
    <row r="16" spans="1:6" ht="38.25" x14ac:dyDescent="0.25">
      <c r="A16" s="52">
        <v>6</v>
      </c>
      <c r="B16" s="71">
        <v>2017</v>
      </c>
      <c r="C16" s="71">
        <v>2021</v>
      </c>
      <c r="D16" s="72" t="s">
        <v>651</v>
      </c>
      <c r="E16" s="72" t="s">
        <v>652</v>
      </c>
      <c r="F16" s="73" t="s">
        <v>653</v>
      </c>
    </row>
    <row r="17" spans="1:6" ht="39" thickBot="1" x14ac:dyDescent="0.3">
      <c r="A17" s="56">
        <v>6</v>
      </c>
      <c r="B17" s="57">
        <v>2015</v>
      </c>
      <c r="C17" s="57">
        <v>2017</v>
      </c>
      <c r="D17" s="58" t="s">
        <v>654</v>
      </c>
      <c r="E17" s="58" t="s">
        <v>655</v>
      </c>
      <c r="F17" s="59" t="s">
        <v>656</v>
      </c>
    </row>
    <row r="18" spans="1:6" x14ac:dyDescent="0.25">
      <c r="A18" s="48">
        <v>7</v>
      </c>
      <c r="B18" s="74">
        <v>2020</v>
      </c>
      <c r="C18" s="74">
        <v>2021</v>
      </c>
      <c r="D18" s="75" t="s">
        <v>657</v>
      </c>
      <c r="E18" s="75" t="s">
        <v>93</v>
      </c>
      <c r="F18" s="76" t="s">
        <v>640</v>
      </c>
    </row>
    <row r="19" spans="1:6" x14ac:dyDescent="0.25">
      <c r="A19" s="52">
        <v>7</v>
      </c>
      <c r="B19" s="77">
        <v>43040</v>
      </c>
      <c r="C19" s="53">
        <v>2020</v>
      </c>
      <c r="D19" s="54" t="s">
        <v>657</v>
      </c>
      <c r="E19" s="54" t="s">
        <v>658</v>
      </c>
      <c r="F19" s="78" t="s">
        <v>640</v>
      </c>
    </row>
    <row r="20" spans="1:6" ht="26.25" thickBot="1" x14ac:dyDescent="0.3">
      <c r="A20" s="79">
        <v>7</v>
      </c>
      <c r="B20" s="80">
        <v>2015</v>
      </c>
      <c r="C20" s="80">
        <v>2016</v>
      </c>
      <c r="D20" s="81" t="s">
        <v>659</v>
      </c>
      <c r="E20" s="81" t="s">
        <v>660</v>
      </c>
      <c r="F20" s="82" t="s">
        <v>640</v>
      </c>
    </row>
    <row r="21" spans="1:6" ht="89.25" x14ac:dyDescent="0.25">
      <c r="A21" s="48">
        <v>8</v>
      </c>
      <c r="B21" s="83">
        <v>44652</v>
      </c>
      <c r="C21" s="84">
        <v>2023</v>
      </c>
      <c r="D21" s="84" t="s">
        <v>661</v>
      </c>
      <c r="E21" s="84" t="s">
        <v>662</v>
      </c>
      <c r="F21" s="85" t="s">
        <v>663</v>
      </c>
    </row>
    <row r="22" spans="1:6" ht="102" x14ac:dyDescent="0.25">
      <c r="A22" s="52">
        <v>8</v>
      </c>
      <c r="B22" s="86">
        <v>44256</v>
      </c>
      <c r="C22" s="23">
        <v>2023</v>
      </c>
      <c r="D22" s="23" t="s">
        <v>664</v>
      </c>
      <c r="E22" s="87" t="s">
        <v>665</v>
      </c>
      <c r="F22" s="88" t="s">
        <v>666</v>
      </c>
    </row>
    <row r="23" spans="1:6" ht="90" thickBot="1" x14ac:dyDescent="0.3">
      <c r="A23" s="56">
        <v>8</v>
      </c>
      <c r="B23" s="89">
        <v>44228</v>
      </c>
      <c r="C23" s="89">
        <v>44652</v>
      </c>
      <c r="D23" s="35" t="s">
        <v>667</v>
      </c>
      <c r="E23" s="90" t="s">
        <v>668</v>
      </c>
      <c r="F23" s="91" t="s">
        <v>669</v>
      </c>
    </row>
    <row r="24" spans="1:6" ht="38.25" x14ac:dyDescent="0.25">
      <c r="A24" s="92">
        <v>9</v>
      </c>
      <c r="B24" s="93">
        <v>43556</v>
      </c>
      <c r="C24" s="93">
        <v>2021</v>
      </c>
      <c r="D24" s="94" t="s">
        <v>670</v>
      </c>
      <c r="E24" s="94" t="s">
        <v>671</v>
      </c>
      <c r="F24" s="95" t="s">
        <v>672</v>
      </c>
    </row>
    <row r="25" spans="1:6" ht="51" x14ac:dyDescent="0.25">
      <c r="A25" s="52">
        <v>9</v>
      </c>
      <c r="B25" s="77">
        <v>43191</v>
      </c>
      <c r="C25" s="77">
        <v>43466</v>
      </c>
      <c r="D25" s="54" t="s">
        <v>673</v>
      </c>
      <c r="E25" s="54" t="s">
        <v>674</v>
      </c>
      <c r="F25" s="55" t="s">
        <v>675</v>
      </c>
    </row>
    <row r="26" spans="1:6" ht="39" thickBot="1" x14ac:dyDescent="0.3">
      <c r="A26" s="56">
        <v>9</v>
      </c>
      <c r="B26" s="96">
        <v>42917</v>
      </c>
      <c r="C26" s="96">
        <v>43191</v>
      </c>
      <c r="D26" s="58" t="s">
        <v>673</v>
      </c>
      <c r="E26" s="58" t="s">
        <v>676</v>
      </c>
      <c r="F26" s="59" t="s">
        <v>677</v>
      </c>
    </row>
    <row r="27" spans="1:6" ht="38.25" x14ac:dyDescent="0.25">
      <c r="A27" s="48">
        <v>10</v>
      </c>
      <c r="B27" s="49" t="s">
        <v>678</v>
      </c>
      <c r="C27" s="49" t="s">
        <v>679</v>
      </c>
      <c r="D27" s="50" t="s">
        <v>680</v>
      </c>
      <c r="E27" s="50" t="s">
        <v>681</v>
      </c>
      <c r="F27" s="51" t="s">
        <v>682</v>
      </c>
    </row>
    <row r="28" spans="1:6" ht="63.75" x14ac:dyDescent="0.25">
      <c r="A28" s="52">
        <v>10</v>
      </c>
      <c r="B28" s="53" t="s">
        <v>683</v>
      </c>
      <c r="C28" s="53" t="s">
        <v>684</v>
      </c>
      <c r="D28" s="54" t="s">
        <v>685</v>
      </c>
      <c r="E28" s="54" t="s">
        <v>686</v>
      </c>
      <c r="F28" s="55" t="s">
        <v>687</v>
      </c>
    </row>
    <row r="29" spans="1:6" ht="39" thickBot="1" x14ac:dyDescent="0.3">
      <c r="A29" s="56">
        <v>10</v>
      </c>
      <c r="B29" s="97" t="s">
        <v>688</v>
      </c>
      <c r="C29" s="97" t="s">
        <v>689</v>
      </c>
      <c r="D29" s="98" t="s">
        <v>680</v>
      </c>
      <c r="E29" s="58" t="s">
        <v>690</v>
      </c>
      <c r="F29" s="59" t="s">
        <v>691</v>
      </c>
    </row>
    <row r="30" spans="1:6" ht="15.75" thickBot="1" x14ac:dyDescent="0.3">
      <c r="A30" s="44">
        <v>11</v>
      </c>
      <c r="B30" s="57" t="s">
        <v>641</v>
      </c>
      <c r="C30" s="57" t="s">
        <v>641</v>
      </c>
      <c r="D30" s="57" t="s">
        <v>641</v>
      </c>
      <c r="E30" s="57" t="s">
        <v>641</v>
      </c>
      <c r="F30" s="57" t="s">
        <v>641</v>
      </c>
    </row>
    <row r="31" spans="1:6" ht="63.75" x14ac:dyDescent="0.25">
      <c r="A31" s="48">
        <v>12</v>
      </c>
      <c r="B31" s="99">
        <v>43344</v>
      </c>
      <c r="C31" s="64">
        <v>43647</v>
      </c>
      <c r="D31" s="65" t="s">
        <v>692</v>
      </c>
      <c r="E31" s="65" t="s">
        <v>693</v>
      </c>
      <c r="F31" s="66" t="s">
        <v>694</v>
      </c>
    </row>
    <row r="32" spans="1:6" ht="39" x14ac:dyDescent="0.25">
      <c r="A32" s="52">
        <v>12</v>
      </c>
      <c r="B32" s="100" t="s">
        <v>695</v>
      </c>
      <c r="C32" s="100">
        <v>44013</v>
      </c>
      <c r="D32" s="101" t="s">
        <v>696</v>
      </c>
      <c r="E32" s="101" t="s">
        <v>697</v>
      </c>
      <c r="F32" s="102" t="s">
        <v>698</v>
      </c>
    </row>
    <row r="33" spans="1:6" ht="65.25" customHeight="1" thickBot="1" x14ac:dyDescent="0.3">
      <c r="A33" s="56">
        <v>12</v>
      </c>
      <c r="B33" s="103">
        <v>44531</v>
      </c>
      <c r="C33" s="104">
        <v>2021</v>
      </c>
      <c r="D33" s="98" t="s">
        <v>705</v>
      </c>
      <c r="E33" s="105" t="s">
        <v>705</v>
      </c>
      <c r="F33" s="106" t="s">
        <v>706</v>
      </c>
    </row>
    <row r="34" spans="1:6" ht="38.25" x14ac:dyDescent="0.25">
      <c r="A34" s="48">
        <v>13</v>
      </c>
      <c r="B34" s="107">
        <v>43678</v>
      </c>
      <c r="C34" s="107">
        <v>43862</v>
      </c>
      <c r="D34" s="50" t="s">
        <v>699</v>
      </c>
      <c r="E34" s="50" t="s">
        <v>700</v>
      </c>
      <c r="F34" s="51" t="s">
        <v>701</v>
      </c>
    </row>
    <row r="35" spans="1:6" ht="39" thickBot="1" x14ac:dyDescent="0.3">
      <c r="A35" s="56">
        <v>13</v>
      </c>
      <c r="B35" s="96">
        <v>43497</v>
      </c>
      <c r="C35" s="96">
        <v>43800</v>
      </c>
      <c r="D35" s="58" t="s">
        <v>702</v>
      </c>
      <c r="E35" s="58" t="s">
        <v>703</v>
      </c>
      <c r="F35" s="59" t="s">
        <v>704</v>
      </c>
    </row>
    <row r="36" spans="1:6" ht="26.25" thickBot="1" x14ac:dyDescent="0.3">
      <c r="A36" s="60">
        <v>14</v>
      </c>
      <c r="B36" s="61">
        <v>2015</v>
      </c>
      <c r="C36" s="61">
        <v>2017</v>
      </c>
      <c r="D36" s="62" t="s">
        <v>707</v>
      </c>
      <c r="E36" s="62" t="s">
        <v>708</v>
      </c>
      <c r="F36" s="63" t="s">
        <v>709</v>
      </c>
    </row>
    <row r="37" spans="1:6" ht="25.5" x14ac:dyDescent="0.25">
      <c r="A37" s="48">
        <v>15</v>
      </c>
      <c r="B37" s="49" t="s">
        <v>710</v>
      </c>
      <c r="C37" s="49" t="s">
        <v>711</v>
      </c>
      <c r="D37" s="50" t="s">
        <v>712</v>
      </c>
      <c r="E37" s="50" t="s">
        <v>713</v>
      </c>
      <c r="F37" s="51" t="s">
        <v>714</v>
      </c>
    </row>
    <row r="38" spans="1:6" ht="51.75" thickBot="1" x14ac:dyDescent="0.3">
      <c r="A38" s="44">
        <v>15</v>
      </c>
      <c r="B38" s="96">
        <v>42948</v>
      </c>
      <c r="C38" s="96">
        <v>43132</v>
      </c>
      <c r="D38" s="58" t="s">
        <v>715</v>
      </c>
      <c r="E38" s="58" t="s">
        <v>716</v>
      </c>
      <c r="F38" s="59" t="s">
        <v>717</v>
      </c>
    </row>
    <row r="39" spans="1:6" ht="76.5" x14ac:dyDescent="0.25">
      <c r="A39" s="36">
        <v>16</v>
      </c>
      <c r="B39" s="107">
        <v>43497</v>
      </c>
      <c r="C39" s="107">
        <v>44197</v>
      </c>
      <c r="D39" s="109" t="s">
        <v>719</v>
      </c>
      <c r="E39" s="109" t="s">
        <v>720</v>
      </c>
      <c r="F39" s="110" t="s">
        <v>721</v>
      </c>
    </row>
    <row r="40" spans="1:6" ht="63.75" x14ac:dyDescent="0.25">
      <c r="A40" s="40">
        <v>16</v>
      </c>
      <c r="B40" s="77">
        <v>43313</v>
      </c>
      <c r="C40" s="77">
        <v>43497</v>
      </c>
      <c r="D40" s="111" t="s">
        <v>722</v>
      </c>
      <c r="E40" s="111" t="s">
        <v>723</v>
      </c>
      <c r="F40" s="112" t="s">
        <v>724</v>
      </c>
    </row>
    <row r="41" spans="1:6" ht="15.75" thickBot="1" x14ac:dyDescent="0.3">
      <c r="A41" s="56">
        <v>16</v>
      </c>
      <c r="B41" s="113">
        <v>2015</v>
      </c>
      <c r="C41" s="114">
        <v>43313</v>
      </c>
      <c r="D41" s="115" t="s">
        <v>725</v>
      </c>
      <c r="E41" s="115" t="s">
        <v>726</v>
      </c>
      <c r="F41" s="116" t="s">
        <v>727</v>
      </c>
    </row>
    <row r="42" spans="1:6" ht="89.25" x14ac:dyDescent="0.25">
      <c r="A42" s="36">
        <v>17</v>
      </c>
      <c r="B42" s="107">
        <v>43344</v>
      </c>
      <c r="C42" s="107">
        <v>44409</v>
      </c>
      <c r="D42" s="117" t="s">
        <v>728</v>
      </c>
      <c r="E42" s="50" t="s">
        <v>729</v>
      </c>
      <c r="F42" s="51" t="s">
        <v>730</v>
      </c>
    </row>
    <row r="43" spans="1:6" ht="89.25" x14ac:dyDescent="0.25">
      <c r="A43" s="40">
        <v>17</v>
      </c>
      <c r="B43" s="118">
        <v>41183</v>
      </c>
      <c r="C43" s="118">
        <v>43313</v>
      </c>
      <c r="D43" s="119" t="s">
        <v>731</v>
      </c>
      <c r="E43" s="119" t="s">
        <v>729</v>
      </c>
      <c r="F43" s="55" t="s">
        <v>730</v>
      </c>
    </row>
    <row r="44" spans="1:6" ht="77.25" thickBot="1" x14ac:dyDescent="0.3">
      <c r="A44" s="44">
        <v>17</v>
      </c>
      <c r="B44" s="120">
        <v>40179</v>
      </c>
      <c r="C44" s="121">
        <v>40391</v>
      </c>
      <c r="D44" s="98" t="s">
        <v>728</v>
      </c>
      <c r="E44" s="98" t="s">
        <v>732</v>
      </c>
      <c r="F44" s="59" t="s">
        <v>733</v>
      </c>
    </row>
    <row r="45" spans="1:6" ht="25.5" x14ac:dyDescent="0.25">
      <c r="A45" s="36">
        <v>18</v>
      </c>
      <c r="B45" s="49">
        <v>2018</v>
      </c>
      <c r="C45" s="49">
        <v>2021</v>
      </c>
      <c r="D45" s="117" t="s">
        <v>734</v>
      </c>
      <c r="E45" s="50" t="s">
        <v>735</v>
      </c>
      <c r="F45" s="51" t="s">
        <v>736</v>
      </c>
    </row>
    <row r="46" spans="1:6" ht="25.5" x14ac:dyDescent="0.25">
      <c r="A46" s="40">
        <v>18</v>
      </c>
      <c r="B46" s="122">
        <v>2015</v>
      </c>
      <c r="C46" s="122">
        <v>2018</v>
      </c>
      <c r="D46" s="119" t="s">
        <v>737</v>
      </c>
      <c r="E46" s="54" t="s">
        <v>735</v>
      </c>
      <c r="F46" s="55" t="s">
        <v>736</v>
      </c>
    </row>
    <row r="47" spans="1:6" ht="26.25" thickBot="1" x14ac:dyDescent="0.3">
      <c r="A47" s="44">
        <v>18</v>
      </c>
      <c r="B47" s="123">
        <v>2013</v>
      </c>
      <c r="C47" s="123">
        <v>2015</v>
      </c>
      <c r="D47" s="98" t="s">
        <v>737</v>
      </c>
      <c r="E47" s="58" t="s">
        <v>735</v>
      </c>
      <c r="F47" s="59" t="s">
        <v>736</v>
      </c>
    </row>
    <row r="48" spans="1:6" ht="15.75" thickBot="1" x14ac:dyDescent="0.3">
      <c r="A48" s="44">
        <v>19</v>
      </c>
      <c r="B48" s="57" t="s">
        <v>641</v>
      </c>
      <c r="C48" s="57" t="s">
        <v>641</v>
      </c>
      <c r="D48" s="57" t="s">
        <v>641</v>
      </c>
      <c r="E48" s="57" t="s">
        <v>641</v>
      </c>
      <c r="F48" s="57" t="s">
        <v>641</v>
      </c>
    </row>
    <row r="49" spans="1:6" ht="15.75" thickBot="1" x14ac:dyDescent="0.3">
      <c r="A49" s="60">
        <v>20</v>
      </c>
      <c r="B49" s="57" t="s">
        <v>641</v>
      </c>
      <c r="C49" s="57" t="s">
        <v>641</v>
      </c>
      <c r="D49" s="57" t="s">
        <v>641</v>
      </c>
      <c r="E49" s="57" t="s">
        <v>641</v>
      </c>
      <c r="F49" s="57" t="s">
        <v>641</v>
      </c>
    </row>
    <row r="50" spans="1:6" ht="26.25" x14ac:dyDescent="0.25">
      <c r="A50" s="36">
        <v>21</v>
      </c>
      <c r="B50" s="124">
        <v>2018</v>
      </c>
      <c r="C50" s="124">
        <v>2021</v>
      </c>
      <c r="D50" s="125" t="s">
        <v>738</v>
      </c>
      <c r="E50" s="125" t="s">
        <v>686</v>
      </c>
      <c r="F50" s="126" t="s">
        <v>736</v>
      </c>
    </row>
    <row r="51" spans="1:6" ht="25.5" x14ac:dyDescent="0.25">
      <c r="A51" s="40">
        <v>21</v>
      </c>
      <c r="B51" s="53">
        <v>2015</v>
      </c>
      <c r="C51" s="53">
        <v>2018</v>
      </c>
      <c r="D51" s="54" t="s">
        <v>739</v>
      </c>
      <c r="E51" s="54" t="s">
        <v>686</v>
      </c>
      <c r="F51" s="55" t="s">
        <v>736</v>
      </c>
    </row>
    <row r="52" spans="1:6" ht="26.25" thickBot="1" x14ac:dyDescent="0.3">
      <c r="A52" s="127">
        <v>21</v>
      </c>
      <c r="B52" s="80">
        <v>2012</v>
      </c>
      <c r="C52" s="80">
        <v>2014</v>
      </c>
      <c r="D52" s="81" t="s">
        <v>740</v>
      </c>
      <c r="E52" s="81" t="s">
        <v>741</v>
      </c>
      <c r="F52" s="128" t="s">
        <v>742</v>
      </c>
    </row>
    <row r="53" spans="1:6" ht="26.25" x14ac:dyDescent="0.25">
      <c r="A53" s="136">
        <v>22</v>
      </c>
      <c r="B53" s="368">
        <v>2018</v>
      </c>
      <c r="C53" s="368">
        <v>2021</v>
      </c>
      <c r="D53" s="368" t="s">
        <v>1703</v>
      </c>
      <c r="E53" s="368" t="s">
        <v>772</v>
      </c>
      <c r="F53" s="126" t="s">
        <v>736</v>
      </c>
    </row>
    <row r="54" spans="1:6" ht="30" x14ac:dyDescent="0.25">
      <c r="A54" s="137">
        <v>22</v>
      </c>
      <c r="B54" s="367">
        <v>2018</v>
      </c>
      <c r="C54" s="367">
        <v>2019</v>
      </c>
      <c r="D54" s="367" t="s">
        <v>1704</v>
      </c>
      <c r="E54" s="367" t="s">
        <v>1705</v>
      </c>
      <c r="F54" s="366" t="s">
        <v>762</v>
      </c>
    </row>
    <row r="55" spans="1:6" ht="15.75" thickBot="1" x14ac:dyDescent="0.3">
      <c r="A55" s="365">
        <v>22</v>
      </c>
      <c r="B55" s="369">
        <v>2010</v>
      </c>
      <c r="C55" s="369">
        <v>2011</v>
      </c>
      <c r="D55" s="369" t="s">
        <v>1472</v>
      </c>
      <c r="E55" s="369" t="s">
        <v>1706</v>
      </c>
      <c r="F55" s="47" t="s">
        <v>704</v>
      </c>
    </row>
    <row r="56" spans="1:6" ht="63.75" x14ac:dyDescent="0.25">
      <c r="A56" s="362">
        <v>23</v>
      </c>
      <c r="B56" s="303">
        <v>2019</v>
      </c>
      <c r="C56" s="303">
        <v>2019</v>
      </c>
      <c r="D56" s="363" t="s">
        <v>743</v>
      </c>
      <c r="E56" s="363" t="s">
        <v>744</v>
      </c>
      <c r="F56" s="364" t="s">
        <v>745</v>
      </c>
    </row>
    <row r="57" spans="1:6" ht="38.25" x14ac:dyDescent="0.25">
      <c r="A57" s="140">
        <v>23</v>
      </c>
      <c r="B57" s="53">
        <v>2018</v>
      </c>
      <c r="C57" s="53">
        <v>2018</v>
      </c>
      <c r="D57" s="54" t="s">
        <v>746</v>
      </c>
      <c r="E57" s="119" t="s">
        <v>747</v>
      </c>
      <c r="F57" s="134" t="s">
        <v>748</v>
      </c>
    </row>
    <row r="58" spans="1:6" ht="51.75" thickBot="1" x14ac:dyDescent="0.3">
      <c r="A58" s="144">
        <v>23</v>
      </c>
      <c r="B58" s="80">
        <v>2015</v>
      </c>
      <c r="C58" s="80">
        <v>2015</v>
      </c>
      <c r="D58" s="145" t="s">
        <v>749</v>
      </c>
      <c r="E58" s="145" t="s">
        <v>750</v>
      </c>
      <c r="F58" s="146" t="s">
        <v>751</v>
      </c>
    </row>
    <row r="59" spans="1:6" ht="63.75" x14ac:dyDescent="0.25">
      <c r="A59" s="147">
        <v>24</v>
      </c>
      <c r="B59" s="150">
        <v>2018</v>
      </c>
      <c r="C59" s="150">
        <v>2021</v>
      </c>
      <c r="D59" s="117" t="s">
        <v>753</v>
      </c>
      <c r="E59" s="117" t="s">
        <v>754</v>
      </c>
      <c r="F59" s="39" t="s">
        <v>755</v>
      </c>
    </row>
    <row r="60" spans="1:6" ht="38.25" x14ac:dyDescent="0.25">
      <c r="A60" s="148">
        <v>24</v>
      </c>
      <c r="B60" s="122">
        <v>2015</v>
      </c>
      <c r="C60" s="122">
        <v>2016</v>
      </c>
      <c r="D60" s="119" t="s">
        <v>756</v>
      </c>
      <c r="E60" s="119" t="s">
        <v>757</v>
      </c>
      <c r="F60" s="43" t="s">
        <v>758</v>
      </c>
    </row>
    <row r="61" spans="1:6" ht="51.75" thickBot="1" x14ac:dyDescent="0.3">
      <c r="A61" s="160">
        <v>24</v>
      </c>
      <c r="B61" s="161">
        <v>2015</v>
      </c>
      <c r="C61" s="161">
        <v>2018</v>
      </c>
      <c r="D61" s="145" t="s">
        <v>128</v>
      </c>
      <c r="E61" s="145" t="s">
        <v>750</v>
      </c>
      <c r="F61" s="162" t="s">
        <v>759</v>
      </c>
    </row>
    <row r="62" spans="1:6" ht="25.5" x14ac:dyDescent="0.25">
      <c r="A62" s="147">
        <v>25</v>
      </c>
      <c r="B62" s="84">
        <v>2014</v>
      </c>
      <c r="C62" s="84">
        <v>2015</v>
      </c>
      <c r="D62" s="152" t="s">
        <v>760</v>
      </c>
      <c r="E62" s="152" t="s">
        <v>761</v>
      </c>
      <c r="F62" s="153" t="s">
        <v>762</v>
      </c>
    </row>
    <row r="63" spans="1:6" ht="25.5" x14ac:dyDescent="0.25">
      <c r="A63" s="148">
        <v>25</v>
      </c>
      <c r="B63" s="154">
        <v>2012</v>
      </c>
      <c r="C63" s="154">
        <v>2014</v>
      </c>
      <c r="D63" s="155" t="s">
        <v>760</v>
      </c>
      <c r="E63" s="155" t="s">
        <v>763</v>
      </c>
      <c r="F63" s="156" t="s">
        <v>762</v>
      </c>
    </row>
    <row r="64" spans="1:6" ht="39" thickBot="1" x14ac:dyDescent="0.3">
      <c r="A64" s="149">
        <v>25</v>
      </c>
      <c r="B64" s="157">
        <v>2011</v>
      </c>
      <c r="C64" s="157">
        <v>2011</v>
      </c>
      <c r="D64" s="158" t="s">
        <v>760</v>
      </c>
      <c r="E64" s="158" t="s">
        <v>764</v>
      </c>
      <c r="F64" s="159" t="s">
        <v>762</v>
      </c>
    </row>
    <row r="65" spans="1:6" ht="15.75" thickBot="1" x14ac:dyDescent="0.3">
      <c r="A65" s="60">
        <v>26</v>
      </c>
      <c r="B65" s="57" t="s">
        <v>641</v>
      </c>
      <c r="C65" s="57" t="s">
        <v>641</v>
      </c>
      <c r="D65" s="57" t="s">
        <v>641</v>
      </c>
      <c r="E65" s="57" t="s">
        <v>641</v>
      </c>
      <c r="F65" s="57" t="s">
        <v>641</v>
      </c>
    </row>
    <row r="66" spans="1:6" ht="38.25" x14ac:dyDescent="0.25">
      <c r="A66" s="48">
        <v>27</v>
      </c>
      <c r="B66" s="163">
        <v>2012</v>
      </c>
      <c r="C66" s="163">
        <v>2018</v>
      </c>
      <c r="D66" s="164" t="s">
        <v>765</v>
      </c>
      <c r="E66" s="164" t="s">
        <v>766</v>
      </c>
      <c r="F66" s="133" t="s">
        <v>767</v>
      </c>
    </row>
    <row r="67" spans="1:6" ht="25.5" x14ac:dyDescent="0.25">
      <c r="A67" s="52">
        <v>27</v>
      </c>
      <c r="B67" s="165">
        <v>2018</v>
      </c>
      <c r="C67" s="165">
        <v>2021</v>
      </c>
      <c r="D67" s="101" t="s">
        <v>768</v>
      </c>
      <c r="E67" s="101" t="s">
        <v>769</v>
      </c>
      <c r="F67" s="134" t="s">
        <v>770</v>
      </c>
    </row>
    <row r="68" spans="1:6" ht="26.25" thickBot="1" x14ac:dyDescent="0.3">
      <c r="A68" s="56">
        <v>27</v>
      </c>
      <c r="B68" s="104">
        <v>2002</v>
      </c>
      <c r="C68" s="104">
        <v>2004</v>
      </c>
      <c r="D68" s="105" t="s">
        <v>771</v>
      </c>
      <c r="E68" s="105" t="s">
        <v>772</v>
      </c>
      <c r="F68" s="106" t="s">
        <v>773</v>
      </c>
    </row>
    <row r="69" spans="1:6" ht="30.75" thickBot="1" x14ac:dyDescent="0.3">
      <c r="A69" s="139">
        <v>28</v>
      </c>
      <c r="B69" s="358" t="s">
        <v>1699</v>
      </c>
      <c r="C69" s="358" t="s">
        <v>1699</v>
      </c>
      <c r="D69" s="358" t="s">
        <v>1700</v>
      </c>
      <c r="E69" s="359" t="s">
        <v>1701</v>
      </c>
      <c r="F69" s="360" t="s">
        <v>1702</v>
      </c>
    </row>
    <row r="70" spans="1:6" ht="26.25" thickBot="1" x14ac:dyDescent="0.3">
      <c r="A70" s="361">
        <v>29</v>
      </c>
      <c r="B70" s="348" t="s">
        <v>1344</v>
      </c>
      <c r="C70" s="349" t="s">
        <v>1344</v>
      </c>
      <c r="D70" s="349" t="s">
        <v>1690</v>
      </c>
      <c r="E70" s="349" t="s">
        <v>1691</v>
      </c>
      <c r="F70" s="349" t="s">
        <v>1692</v>
      </c>
    </row>
    <row r="71" spans="1:6" ht="63.75" x14ac:dyDescent="0.25">
      <c r="A71" s="48">
        <v>30</v>
      </c>
      <c r="B71" s="49">
        <v>2020</v>
      </c>
      <c r="C71" s="49">
        <v>2021</v>
      </c>
      <c r="D71" s="50" t="s">
        <v>774</v>
      </c>
      <c r="E71" s="50" t="s">
        <v>775</v>
      </c>
      <c r="F71" s="51" t="s">
        <v>776</v>
      </c>
    </row>
    <row r="72" spans="1:6" ht="63.75" x14ac:dyDescent="0.25">
      <c r="A72" s="52">
        <v>30</v>
      </c>
      <c r="B72" s="53">
        <v>2018</v>
      </c>
      <c r="C72" s="53">
        <v>2019</v>
      </c>
      <c r="D72" s="54" t="s">
        <v>777</v>
      </c>
      <c r="E72" s="54" t="s">
        <v>778</v>
      </c>
      <c r="F72" s="55" t="s">
        <v>779</v>
      </c>
    </row>
    <row r="73" spans="1:6" ht="77.25" thickBot="1" x14ac:dyDescent="0.3">
      <c r="A73" s="56">
        <v>30</v>
      </c>
      <c r="B73" s="57">
        <v>2016</v>
      </c>
      <c r="C73" s="57">
        <v>2017</v>
      </c>
      <c r="D73" s="58" t="s">
        <v>780</v>
      </c>
      <c r="E73" s="58" t="s">
        <v>781</v>
      </c>
      <c r="F73" s="59" t="s">
        <v>782</v>
      </c>
    </row>
    <row r="74" spans="1:6" ht="60" x14ac:dyDescent="0.25">
      <c r="A74" s="48">
        <v>31</v>
      </c>
      <c r="B74" s="166">
        <v>2015</v>
      </c>
      <c r="C74" s="166">
        <v>2022</v>
      </c>
      <c r="D74" s="167" t="s">
        <v>783</v>
      </c>
      <c r="E74" s="167" t="s">
        <v>784</v>
      </c>
      <c r="F74" s="168" t="s">
        <v>785</v>
      </c>
    </row>
    <row r="75" spans="1:6" ht="75" x14ac:dyDescent="0.25">
      <c r="A75" s="52">
        <v>31</v>
      </c>
      <c r="B75" s="154">
        <v>2011</v>
      </c>
      <c r="C75" s="169">
        <v>2014</v>
      </c>
      <c r="D75" s="170" t="s">
        <v>786</v>
      </c>
      <c r="E75" s="170" t="s">
        <v>787</v>
      </c>
      <c r="F75" s="171" t="s">
        <v>788</v>
      </c>
    </row>
    <row r="76" spans="1:6" ht="15.75" thickBot="1" x14ac:dyDescent="0.3">
      <c r="A76" s="56">
        <v>31</v>
      </c>
      <c r="B76" s="157">
        <v>2003</v>
      </c>
      <c r="C76" s="157">
        <v>2009</v>
      </c>
      <c r="D76" s="172" t="s">
        <v>789</v>
      </c>
      <c r="E76" s="172" t="s">
        <v>790</v>
      </c>
      <c r="F76" s="173" t="s">
        <v>762</v>
      </c>
    </row>
    <row r="77" spans="1:6" ht="15.75" thickBot="1" x14ac:dyDescent="0.3">
      <c r="A77" s="60">
        <v>32</v>
      </c>
      <c r="B77" s="61" t="s">
        <v>641</v>
      </c>
      <c r="C77" s="61" t="s">
        <v>641</v>
      </c>
      <c r="D77" s="61" t="s">
        <v>641</v>
      </c>
      <c r="E77" s="61" t="s">
        <v>641</v>
      </c>
      <c r="F77" s="174" t="s">
        <v>641</v>
      </c>
    </row>
    <row r="78" spans="1:6" ht="51" x14ac:dyDescent="0.25">
      <c r="A78" s="48">
        <v>33</v>
      </c>
      <c r="B78" s="107">
        <v>39479</v>
      </c>
      <c r="C78" s="107">
        <v>39995</v>
      </c>
      <c r="D78" s="109" t="s">
        <v>796</v>
      </c>
      <c r="E78" s="109" t="s">
        <v>797</v>
      </c>
      <c r="F78" s="110" t="s">
        <v>798</v>
      </c>
    </row>
    <row r="79" spans="1:6" ht="39" thickBot="1" x14ac:dyDescent="0.3">
      <c r="A79" s="56">
        <v>33</v>
      </c>
      <c r="B79" s="120">
        <v>39995</v>
      </c>
      <c r="C79" s="120">
        <v>40940</v>
      </c>
      <c r="D79" s="175" t="s">
        <v>799</v>
      </c>
      <c r="E79" s="175" t="s">
        <v>800</v>
      </c>
      <c r="F79" s="176" t="s">
        <v>801</v>
      </c>
    </row>
    <row r="80" spans="1:6" ht="153" x14ac:dyDescent="0.25">
      <c r="A80" s="48">
        <v>34</v>
      </c>
      <c r="B80" s="49" t="s">
        <v>802</v>
      </c>
      <c r="C80" s="49">
        <v>2021</v>
      </c>
      <c r="D80" s="50" t="s">
        <v>803</v>
      </c>
      <c r="E80" s="50" t="s">
        <v>804</v>
      </c>
      <c r="F80" s="51" t="s">
        <v>805</v>
      </c>
    </row>
    <row r="81" spans="1:6" ht="102" x14ac:dyDescent="0.25">
      <c r="A81" s="52">
        <v>34</v>
      </c>
      <c r="B81" s="53" t="s">
        <v>806</v>
      </c>
      <c r="C81" s="53" t="s">
        <v>807</v>
      </c>
      <c r="D81" s="54" t="s">
        <v>808</v>
      </c>
      <c r="E81" s="54" t="s">
        <v>809</v>
      </c>
      <c r="F81" s="55" t="s">
        <v>810</v>
      </c>
    </row>
    <row r="82" spans="1:6" ht="90" thickBot="1" x14ac:dyDescent="0.3">
      <c r="A82" s="56">
        <v>34</v>
      </c>
      <c r="B82" s="57">
        <v>2018</v>
      </c>
      <c r="C82" s="57" t="s">
        <v>811</v>
      </c>
      <c r="D82" s="58" t="s">
        <v>803</v>
      </c>
      <c r="E82" s="58" t="s">
        <v>812</v>
      </c>
      <c r="F82" s="59" t="s">
        <v>813</v>
      </c>
    </row>
    <row r="83" spans="1:6" ht="25.5" x14ac:dyDescent="0.25">
      <c r="A83" s="177">
        <v>35</v>
      </c>
      <c r="B83" s="49">
        <v>2013</v>
      </c>
      <c r="C83" s="49">
        <v>2013</v>
      </c>
      <c r="D83" s="50" t="s">
        <v>814</v>
      </c>
      <c r="E83" s="50" t="s">
        <v>815</v>
      </c>
      <c r="F83" s="51" t="s">
        <v>816</v>
      </c>
    </row>
    <row r="84" spans="1:6" ht="38.25" x14ac:dyDescent="0.25">
      <c r="A84" s="178">
        <v>35</v>
      </c>
      <c r="B84" s="53">
        <v>2008</v>
      </c>
      <c r="C84" s="53">
        <v>2011</v>
      </c>
      <c r="D84" s="54" t="s">
        <v>817</v>
      </c>
      <c r="E84" s="54" t="s">
        <v>818</v>
      </c>
      <c r="F84" s="55" t="s">
        <v>816</v>
      </c>
    </row>
    <row r="85" spans="1:6" ht="27" thickBot="1" x14ac:dyDescent="0.3">
      <c r="A85" s="179">
        <v>35</v>
      </c>
      <c r="B85" s="57" t="s">
        <v>819</v>
      </c>
      <c r="C85" s="57" t="s">
        <v>820</v>
      </c>
      <c r="D85" s="58" t="s">
        <v>821</v>
      </c>
      <c r="E85" s="135" t="s">
        <v>822</v>
      </c>
      <c r="F85" s="59" t="s">
        <v>816</v>
      </c>
    </row>
    <row r="86" spans="1:6" ht="102" x14ac:dyDescent="0.25">
      <c r="A86" s="177">
        <v>36</v>
      </c>
      <c r="B86" s="107">
        <v>44166</v>
      </c>
      <c r="C86" s="107">
        <v>44378</v>
      </c>
      <c r="D86" s="50" t="s">
        <v>823</v>
      </c>
      <c r="E86" s="50" t="s">
        <v>824</v>
      </c>
      <c r="F86" s="51" t="s">
        <v>825</v>
      </c>
    </row>
    <row r="87" spans="1:6" ht="25.5" x14ac:dyDescent="0.25">
      <c r="A87" s="178">
        <v>36</v>
      </c>
      <c r="B87" s="77">
        <v>43344</v>
      </c>
      <c r="C87" s="77">
        <v>44136</v>
      </c>
      <c r="D87" s="54" t="s">
        <v>783</v>
      </c>
      <c r="E87" s="54" t="s">
        <v>826</v>
      </c>
      <c r="F87" s="55" t="s">
        <v>827</v>
      </c>
    </row>
    <row r="88" spans="1:6" ht="51.75" thickBot="1" x14ac:dyDescent="0.3">
      <c r="A88" s="180">
        <v>36</v>
      </c>
      <c r="B88" s="96">
        <v>42705</v>
      </c>
      <c r="C88" s="96">
        <v>43313</v>
      </c>
      <c r="D88" s="58" t="s">
        <v>828</v>
      </c>
      <c r="E88" s="58" t="s">
        <v>829</v>
      </c>
      <c r="F88" s="59" t="s">
        <v>830</v>
      </c>
    </row>
    <row r="89" spans="1:6" ht="25.5" x14ac:dyDescent="0.25">
      <c r="A89" s="177">
        <v>37</v>
      </c>
      <c r="B89" s="107">
        <v>44136</v>
      </c>
      <c r="C89" s="107">
        <v>44501</v>
      </c>
      <c r="D89" s="50" t="s">
        <v>831</v>
      </c>
      <c r="E89" s="50" t="s">
        <v>832</v>
      </c>
      <c r="F89" s="51" t="s">
        <v>833</v>
      </c>
    </row>
    <row r="90" spans="1:6" x14ac:dyDescent="0.25">
      <c r="A90" s="178">
        <v>37</v>
      </c>
      <c r="B90" s="142">
        <v>2015</v>
      </c>
      <c r="C90" s="181">
        <v>43497</v>
      </c>
      <c r="D90" s="143" t="s">
        <v>834</v>
      </c>
      <c r="E90" s="143" t="s">
        <v>835</v>
      </c>
      <c r="F90" s="55" t="s">
        <v>836</v>
      </c>
    </row>
    <row r="91" spans="1:6" ht="64.5" thickBot="1" x14ac:dyDescent="0.3">
      <c r="A91" s="182">
        <v>37</v>
      </c>
      <c r="B91" s="183" t="s">
        <v>837</v>
      </c>
      <c r="C91" s="183">
        <v>43497</v>
      </c>
      <c r="D91" s="81" t="s">
        <v>834</v>
      </c>
      <c r="E91" s="145" t="s">
        <v>838</v>
      </c>
      <c r="F91" s="128" t="s">
        <v>839</v>
      </c>
    </row>
    <row r="92" spans="1:6" ht="25.5" x14ac:dyDescent="0.25">
      <c r="A92" s="350">
        <v>38</v>
      </c>
      <c r="B92" s="355">
        <v>2021</v>
      </c>
      <c r="C92" s="236">
        <v>2021</v>
      </c>
      <c r="D92" s="236" t="s">
        <v>1694</v>
      </c>
      <c r="E92" s="236" t="s">
        <v>1695</v>
      </c>
      <c r="F92" s="85" t="s">
        <v>1696</v>
      </c>
    </row>
    <row r="93" spans="1:6" ht="38.25" x14ac:dyDescent="0.25">
      <c r="A93" s="351">
        <v>38</v>
      </c>
      <c r="B93" s="356">
        <v>2020</v>
      </c>
      <c r="C93" s="87">
        <v>2020</v>
      </c>
      <c r="D93" s="87" t="s">
        <v>1694</v>
      </c>
      <c r="E93" s="87" t="s">
        <v>1697</v>
      </c>
      <c r="F93" s="88" t="s">
        <v>1696</v>
      </c>
    </row>
    <row r="94" spans="1:6" ht="26.25" thickBot="1" x14ac:dyDescent="0.3">
      <c r="A94" s="352">
        <v>38</v>
      </c>
      <c r="B94" s="357">
        <v>2018</v>
      </c>
      <c r="C94" s="90">
        <v>2018</v>
      </c>
      <c r="D94" s="90" t="s">
        <v>1694</v>
      </c>
      <c r="E94" s="90" t="s">
        <v>1698</v>
      </c>
      <c r="F94" s="91" t="s">
        <v>1696</v>
      </c>
    </row>
    <row r="95" spans="1:6" ht="63.75" x14ac:dyDescent="0.25">
      <c r="A95" s="48">
        <v>39</v>
      </c>
      <c r="B95" s="353">
        <v>2018</v>
      </c>
      <c r="C95" s="353">
        <v>2021</v>
      </c>
      <c r="D95" s="131" t="s">
        <v>840</v>
      </c>
      <c r="E95" s="131" t="s">
        <v>841</v>
      </c>
      <c r="F95" s="354" t="s">
        <v>842</v>
      </c>
    </row>
    <row r="96" spans="1:6" ht="25.5" x14ac:dyDescent="0.25">
      <c r="A96" s="52">
        <v>39</v>
      </c>
      <c r="B96" s="165">
        <v>2017</v>
      </c>
      <c r="C96" s="165">
        <v>2017</v>
      </c>
      <c r="D96" s="42" t="s">
        <v>128</v>
      </c>
      <c r="E96" s="42" t="s">
        <v>843</v>
      </c>
      <c r="F96" s="185" t="s">
        <v>844</v>
      </c>
    </row>
    <row r="97" spans="1:6" ht="77.25" thickBot="1" x14ac:dyDescent="0.3">
      <c r="A97" s="56">
        <v>39</v>
      </c>
      <c r="B97" s="104">
        <v>2016</v>
      </c>
      <c r="C97" s="104">
        <v>2016</v>
      </c>
      <c r="D97" s="46" t="s">
        <v>128</v>
      </c>
      <c r="E97" s="46" t="s">
        <v>845</v>
      </c>
      <c r="F97" s="186" t="s">
        <v>846</v>
      </c>
    </row>
    <row r="98" spans="1:6" x14ac:dyDescent="0.25">
      <c r="A98" s="48">
        <v>40</v>
      </c>
      <c r="B98" s="163">
        <v>2008</v>
      </c>
      <c r="C98" s="163">
        <v>2022</v>
      </c>
      <c r="D98" s="38" t="s">
        <v>847</v>
      </c>
      <c r="E98" s="38" t="s">
        <v>848</v>
      </c>
      <c r="F98" s="39" t="s">
        <v>849</v>
      </c>
    </row>
    <row r="99" spans="1:6" ht="25.5" x14ac:dyDescent="0.25">
      <c r="A99" s="52">
        <v>40</v>
      </c>
      <c r="B99" s="165">
        <v>2008</v>
      </c>
      <c r="C99" s="165">
        <v>2017</v>
      </c>
      <c r="D99" s="42" t="s">
        <v>850</v>
      </c>
      <c r="E99" s="42" t="s">
        <v>851</v>
      </c>
      <c r="F99" s="43" t="s">
        <v>849</v>
      </c>
    </row>
    <row r="100" spans="1:6" ht="26.25" thickBot="1" x14ac:dyDescent="0.3">
      <c r="A100" s="56">
        <v>40</v>
      </c>
      <c r="B100" s="104">
        <v>2008</v>
      </c>
      <c r="C100" s="104">
        <v>2019</v>
      </c>
      <c r="D100" s="46" t="s">
        <v>852</v>
      </c>
      <c r="E100" s="46" t="s">
        <v>851</v>
      </c>
      <c r="F100" s="47" t="s">
        <v>849</v>
      </c>
    </row>
    <row r="101" spans="1:6" ht="25.5" x14ac:dyDescent="0.25">
      <c r="A101" s="48">
        <v>41</v>
      </c>
      <c r="B101" s="163">
        <v>2015</v>
      </c>
      <c r="C101" s="163">
        <v>2015</v>
      </c>
      <c r="D101" s="187" t="s">
        <v>853</v>
      </c>
      <c r="E101" s="38" t="s">
        <v>854</v>
      </c>
      <c r="F101" s="39" t="s">
        <v>855</v>
      </c>
    </row>
    <row r="102" spans="1:6" ht="25.5" x14ac:dyDescent="0.25">
      <c r="A102" s="52">
        <v>41</v>
      </c>
      <c r="B102" s="122">
        <v>2014</v>
      </c>
      <c r="C102" s="122">
        <v>2014</v>
      </c>
      <c r="D102" s="188" t="s">
        <v>856</v>
      </c>
      <c r="E102" s="42" t="s">
        <v>854</v>
      </c>
      <c r="F102" s="43" t="s">
        <v>857</v>
      </c>
    </row>
    <row r="103" spans="1:6" ht="26.25" thickBot="1" x14ac:dyDescent="0.3">
      <c r="A103" s="56">
        <v>41</v>
      </c>
      <c r="B103" s="104">
        <v>2013</v>
      </c>
      <c r="C103" s="104">
        <v>2013</v>
      </c>
      <c r="D103" s="189" t="s">
        <v>858</v>
      </c>
      <c r="E103" s="46" t="s">
        <v>854</v>
      </c>
      <c r="F103" s="47" t="s">
        <v>859</v>
      </c>
    </row>
    <row r="104" spans="1:6" ht="25.5" x14ac:dyDescent="0.25">
      <c r="A104" s="48">
        <v>42</v>
      </c>
      <c r="B104" s="150">
        <v>2019</v>
      </c>
      <c r="C104" s="150">
        <v>2019</v>
      </c>
      <c r="D104" s="38" t="s">
        <v>865</v>
      </c>
      <c r="E104" s="38" t="s">
        <v>866</v>
      </c>
      <c r="F104" s="39" t="s">
        <v>867</v>
      </c>
    </row>
    <row r="105" spans="1:6" ht="15.75" thickBot="1" x14ac:dyDescent="0.3">
      <c r="A105" s="190">
        <v>42</v>
      </c>
      <c r="B105" s="123">
        <v>2019</v>
      </c>
      <c r="C105" s="123">
        <v>2019</v>
      </c>
      <c r="D105" s="46" t="s">
        <v>868</v>
      </c>
      <c r="E105" s="46" t="s">
        <v>869</v>
      </c>
      <c r="F105" s="47" t="s">
        <v>870</v>
      </c>
    </row>
    <row r="106" spans="1:6" ht="51" x14ac:dyDescent="0.25">
      <c r="A106" s="48">
        <v>43</v>
      </c>
      <c r="B106" s="150">
        <v>2017</v>
      </c>
      <c r="C106" s="150">
        <v>2019</v>
      </c>
      <c r="D106" s="38" t="s">
        <v>871</v>
      </c>
      <c r="E106" s="38" t="s">
        <v>872</v>
      </c>
      <c r="F106" s="184" t="s">
        <v>873</v>
      </c>
    </row>
    <row r="107" spans="1:6" ht="25.5" x14ac:dyDescent="0.25">
      <c r="A107" s="52">
        <v>43</v>
      </c>
      <c r="B107" s="122">
        <v>2007</v>
      </c>
      <c r="C107" s="122">
        <v>2016</v>
      </c>
      <c r="D107" s="42" t="s">
        <v>874</v>
      </c>
      <c r="E107" s="42" t="s">
        <v>875</v>
      </c>
      <c r="F107" s="185" t="s">
        <v>876</v>
      </c>
    </row>
    <row r="108" spans="1:6" ht="51.75" thickBot="1" x14ac:dyDescent="0.3">
      <c r="A108" s="190">
        <v>43</v>
      </c>
      <c r="B108" s="123">
        <v>2006</v>
      </c>
      <c r="C108" s="123">
        <v>2008</v>
      </c>
      <c r="D108" s="46" t="s">
        <v>877</v>
      </c>
      <c r="E108" s="46" t="s">
        <v>875</v>
      </c>
      <c r="F108" s="186" t="s">
        <v>878</v>
      </c>
    </row>
    <row r="109" spans="1:6" x14ac:dyDescent="0.25">
      <c r="A109" s="48">
        <v>44</v>
      </c>
      <c r="B109" s="3" t="s">
        <v>220</v>
      </c>
      <c r="C109" s="3" t="s">
        <v>220</v>
      </c>
      <c r="D109" s="3" t="s">
        <v>220</v>
      </c>
      <c r="E109" s="3" t="s">
        <v>220</v>
      </c>
      <c r="F109" s="191" t="s">
        <v>220</v>
      </c>
    </row>
    <row r="110" spans="1:6" x14ac:dyDescent="0.25">
      <c r="A110" s="52">
        <v>44</v>
      </c>
      <c r="B110" s="3" t="s">
        <v>220</v>
      </c>
      <c r="C110" s="3" t="s">
        <v>220</v>
      </c>
      <c r="D110" s="3" t="s">
        <v>220</v>
      </c>
      <c r="E110" s="3" t="s">
        <v>220</v>
      </c>
      <c r="F110" s="191" t="s">
        <v>220</v>
      </c>
    </row>
    <row r="111" spans="1:6" ht="15.75" thickBot="1" x14ac:dyDescent="0.3">
      <c r="A111" s="56">
        <v>44</v>
      </c>
      <c r="B111" s="4" t="s">
        <v>220</v>
      </c>
      <c r="C111" s="4" t="s">
        <v>220</v>
      </c>
      <c r="D111" s="4" t="s">
        <v>220</v>
      </c>
      <c r="E111" s="4" t="s">
        <v>220</v>
      </c>
      <c r="F111" s="192" t="s">
        <v>220</v>
      </c>
    </row>
    <row r="112" spans="1:6" ht="39" x14ac:dyDescent="0.25">
      <c r="A112" s="48">
        <v>45</v>
      </c>
      <c r="B112" s="150">
        <v>2018</v>
      </c>
      <c r="C112" s="150">
        <v>2020</v>
      </c>
      <c r="D112" s="117" t="s">
        <v>886</v>
      </c>
      <c r="E112" s="117" t="s">
        <v>887</v>
      </c>
      <c r="F112" s="141" t="s">
        <v>888</v>
      </c>
    </row>
    <row r="113" spans="1:6" ht="25.5" x14ac:dyDescent="0.25">
      <c r="A113" s="52">
        <v>45</v>
      </c>
      <c r="B113" s="122">
        <v>2018</v>
      </c>
      <c r="C113" s="122">
        <v>2020</v>
      </c>
      <c r="D113" s="119" t="s">
        <v>886</v>
      </c>
      <c r="E113" s="119" t="s">
        <v>889</v>
      </c>
      <c r="F113" s="134" t="s">
        <v>890</v>
      </c>
    </row>
    <row r="114" spans="1:6" ht="15.75" thickBot="1" x14ac:dyDescent="0.3">
      <c r="A114" s="56">
        <v>45</v>
      </c>
      <c r="B114" s="123">
        <v>2018</v>
      </c>
      <c r="C114" s="123">
        <v>2020</v>
      </c>
      <c r="D114" s="98" t="s">
        <v>891</v>
      </c>
      <c r="E114" s="98" t="s">
        <v>892</v>
      </c>
      <c r="F114" s="130" t="s">
        <v>893</v>
      </c>
    </row>
    <row r="115" spans="1:6" x14ac:dyDescent="0.25">
      <c r="A115" s="48">
        <v>46</v>
      </c>
      <c r="B115" s="124">
        <v>2010</v>
      </c>
      <c r="C115" s="124">
        <v>2017</v>
      </c>
      <c r="D115" s="194" t="s">
        <v>894</v>
      </c>
      <c r="E115" s="194" t="s">
        <v>895</v>
      </c>
      <c r="F115" s="195" t="s">
        <v>896</v>
      </c>
    </row>
    <row r="116" spans="1:6" ht="15.75" thickBot="1" x14ac:dyDescent="0.3">
      <c r="A116" s="190">
        <v>46</v>
      </c>
      <c r="B116" s="57">
        <v>2005</v>
      </c>
      <c r="C116" s="57">
        <v>2018</v>
      </c>
      <c r="D116" s="175" t="s">
        <v>897</v>
      </c>
      <c r="E116" s="175" t="s">
        <v>898</v>
      </c>
      <c r="F116" s="196" t="s">
        <v>899</v>
      </c>
    </row>
    <row r="117" spans="1:6" ht="63.75" x14ac:dyDescent="0.25">
      <c r="A117" s="177">
        <v>47</v>
      </c>
      <c r="B117" s="49">
        <v>2012</v>
      </c>
      <c r="C117" s="49">
        <v>2014</v>
      </c>
      <c r="D117" s="50" t="s">
        <v>900</v>
      </c>
      <c r="E117" s="50" t="s">
        <v>901</v>
      </c>
      <c r="F117" s="51" t="s">
        <v>902</v>
      </c>
    </row>
    <row r="118" spans="1:6" ht="25.5" x14ac:dyDescent="0.25">
      <c r="A118" s="178">
        <v>47</v>
      </c>
      <c r="B118" s="53">
        <v>2012</v>
      </c>
      <c r="C118" s="53">
        <v>2012</v>
      </c>
      <c r="D118" s="54" t="s">
        <v>903</v>
      </c>
      <c r="E118" s="54" t="s">
        <v>904</v>
      </c>
      <c r="F118" s="55" t="s">
        <v>905</v>
      </c>
    </row>
    <row r="119" spans="1:6" ht="77.25" thickBot="1" x14ac:dyDescent="0.3">
      <c r="A119" s="180">
        <v>47</v>
      </c>
      <c r="B119" s="57">
        <v>2008</v>
      </c>
      <c r="C119" s="57">
        <v>2012</v>
      </c>
      <c r="D119" s="58" t="s">
        <v>906</v>
      </c>
      <c r="E119" s="58" t="s">
        <v>907</v>
      </c>
      <c r="F119" s="59" t="s">
        <v>908</v>
      </c>
    </row>
    <row r="120" spans="1:6" ht="229.5" x14ac:dyDescent="0.25">
      <c r="A120" s="177">
        <v>48</v>
      </c>
      <c r="B120" s="163">
        <v>2019</v>
      </c>
      <c r="C120" s="163" t="s">
        <v>909</v>
      </c>
      <c r="D120" s="117" t="s">
        <v>910</v>
      </c>
      <c r="E120" s="117" t="s">
        <v>911</v>
      </c>
      <c r="F120" s="133" t="s">
        <v>912</v>
      </c>
    </row>
    <row r="121" spans="1:6" ht="51" x14ac:dyDescent="0.25">
      <c r="A121" s="178">
        <v>48</v>
      </c>
      <c r="B121" s="165">
        <v>2018</v>
      </c>
      <c r="C121" s="165">
        <v>2019</v>
      </c>
      <c r="D121" s="119" t="s">
        <v>913</v>
      </c>
      <c r="E121" s="119" t="s">
        <v>914</v>
      </c>
      <c r="F121" s="134" t="s">
        <v>915</v>
      </c>
    </row>
    <row r="122" spans="1:6" ht="153.75" thickBot="1" x14ac:dyDescent="0.3">
      <c r="A122" s="179">
        <v>48</v>
      </c>
      <c r="B122" s="104">
        <v>2015</v>
      </c>
      <c r="C122" s="104">
        <v>2018</v>
      </c>
      <c r="D122" s="98" t="s">
        <v>916</v>
      </c>
      <c r="E122" s="98" t="s">
        <v>914</v>
      </c>
      <c r="F122" s="106" t="s">
        <v>917</v>
      </c>
    </row>
    <row r="123" spans="1:6" ht="63.75" x14ac:dyDescent="0.25">
      <c r="A123" s="48">
        <v>49</v>
      </c>
      <c r="B123" s="163">
        <v>2020</v>
      </c>
      <c r="C123" s="163">
        <v>2021</v>
      </c>
      <c r="D123" s="117" t="s">
        <v>918</v>
      </c>
      <c r="E123" s="117" t="s">
        <v>919</v>
      </c>
      <c r="F123" s="133" t="s">
        <v>920</v>
      </c>
    </row>
    <row r="124" spans="1:6" ht="63.75" x14ac:dyDescent="0.25">
      <c r="A124" s="52">
        <v>49</v>
      </c>
      <c r="B124" s="165">
        <v>2018</v>
      </c>
      <c r="C124" s="165">
        <v>2020</v>
      </c>
      <c r="D124" s="119" t="s">
        <v>918</v>
      </c>
      <c r="E124" s="119" t="s">
        <v>869</v>
      </c>
      <c r="F124" s="134" t="s">
        <v>921</v>
      </c>
    </row>
    <row r="125" spans="1:6" ht="64.5" thickBot="1" x14ac:dyDescent="0.3">
      <c r="A125" s="56">
        <v>49</v>
      </c>
      <c r="B125" s="104">
        <v>2015</v>
      </c>
      <c r="C125" s="104">
        <v>2018</v>
      </c>
      <c r="D125" s="98" t="s">
        <v>922</v>
      </c>
      <c r="E125" s="98" t="s">
        <v>869</v>
      </c>
      <c r="F125" s="106" t="s">
        <v>921</v>
      </c>
    </row>
    <row r="126" spans="1:6" ht="25.5" x14ac:dyDescent="0.25">
      <c r="A126" s="48">
        <v>50</v>
      </c>
      <c r="B126" s="163" t="s">
        <v>909</v>
      </c>
      <c r="C126" s="163" t="s">
        <v>909</v>
      </c>
      <c r="D126" s="117" t="s">
        <v>923</v>
      </c>
      <c r="E126" s="117" t="s">
        <v>924</v>
      </c>
      <c r="F126" s="133" t="s">
        <v>925</v>
      </c>
    </row>
    <row r="127" spans="1:6" x14ac:dyDescent="0.25">
      <c r="A127" s="52">
        <v>50</v>
      </c>
      <c r="B127" s="165">
        <v>2015</v>
      </c>
      <c r="C127" s="165" t="s">
        <v>909</v>
      </c>
      <c r="D127" s="119" t="s">
        <v>926</v>
      </c>
      <c r="E127" s="119" t="s">
        <v>927</v>
      </c>
      <c r="F127" s="134" t="s">
        <v>928</v>
      </c>
    </row>
    <row r="128" spans="1:6" ht="26.25" thickBot="1" x14ac:dyDescent="0.3">
      <c r="A128" s="56">
        <v>50</v>
      </c>
      <c r="B128" s="57">
        <v>2009</v>
      </c>
      <c r="C128" s="57">
        <v>2015</v>
      </c>
      <c r="D128" s="58" t="s">
        <v>929</v>
      </c>
      <c r="E128" s="58" t="s">
        <v>930</v>
      </c>
      <c r="F128" s="59" t="s">
        <v>931</v>
      </c>
    </row>
    <row r="129" spans="1:6" ht="63.75" x14ac:dyDescent="0.25">
      <c r="A129" s="177">
        <v>51</v>
      </c>
      <c r="B129" s="197">
        <v>2010</v>
      </c>
      <c r="C129" s="197" t="s">
        <v>909</v>
      </c>
      <c r="D129" s="198" t="s">
        <v>932</v>
      </c>
      <c r="E129" s="198" t="s">
        <v>933</v>
      </c>
      <c r="F129" s="199" t="s">
        <v>934</v>
      </c>
    </row>
    <row r="130" spans="1:6" ht="38.25" x14ac:dyDescent="0.25">
      <c r="A130" s="178">
        <v>51</v>
      </c>
      <c r="B130" s="200">
        <v>2009</v>
      </c>
      <c r="C130" s="200">
        <v>2010</v>
      </c>
      <c r="D130" s="201" t="s">
        <v>935</v>
      </c>
      <c r="E130" s="201" t="s">
        <v>936</v>
      </c>
      <c r="F130" s="112" t="s">
        <v>937</v>
      </c>
    </row>
    <row r="131" spans="1:6" ht="39" thickBot="1" x14ac:dyDescent="0.3">
      <c r="A131" s="179">
        <v>51</v>
      </c>
      <c r="B131" s="57">
        <v>2009</v>
      </c>
      <c r="C131" s="57">
        <v>2009</v>
      </c>
      <c r="D131" s="175" t="s">
        <v>938</v>
      </c>
      <c r="E131" s="175" t="s">
        <v>939</v>
      </c>
      <c r="F131" s="202" t="s">
        <v>940</v>
      </c>
    </row>
    <row r="132" spans="1:6" ht="25.5" x14ac:dyDescent="0.25">
      <c r="A132" s="204">
        <v>52</v>
      </c>
      <c r="B132" s="83">
        <v>44409</v>
      </c>
      <c r="C132" s="84" t="s">
        <v>941</v>
      </c>
      <c r="D132" s="152" t="s">
        <v>942</v>
      </c>
      <c r="E132" s="152" t="s">
        <v>943</v>
      </c>
      <c r="F132" s="153" t="s">
        <v>944</v>
      </c>
    </row>
    <row r="133" spans="1:6" x14ac:dyDescent="0.25">
      <c r="A133" s="203">
        <v>52</v>
      </c>
      <c r="B133" s="86">
        <v>43040</v>
      </c>
      <c r="C133" s="86">
        <v>43891</v>
      </c>
      <c r="D133" s="155" t="s">
        <v>945</v>
      </c>
      <c r="E133" s="155" t="s">
        <v>946</v>
      </c>
      <c r="F133" s="156" t="s">
        <v>946</v>
      </c>
    </row>
    <row r="134" spans="1:6" ht="26.25" thickBot="1" x14ac:dyDescent="0.3">
      <c r="A134" s="180">
        <v>52</v>
      </c>
      <c r="B134" s="89">
        <v>42248</v>
      </c>
      <c r="C134" s="89">
        <v>42979</v>
      </c>
      <c r="D134" s="158" t="s">
        <v>632</v>
      </c>
      <c r="E134" s="158" t="s">
        <v>947</v>
      </c>
      <c r="F134" s="159" t="s">
        <v>948</v>
      </c>
    </row>
    <row r="135" spans="1:6" ht="15.75" thickBot="1" x14ac:dyDescent="0.3">
      <c r="A135" s="247">
        <v>53</v>
      </c>
      <c r="B135" s="205" t="s">
        <v>220</v>
      </c>
      <c r="C135" s="205" t="s">
        <v>220</v>
      </c>
      <c r="D135" s="205" t="s">
        <v>220</v>
      </c>
      <c r="E135" s="205" t="s">
        <v>220</v>
      </c>
      <c r="F135" s="206" t="s">
        <v>220</v>
      </c>
    </row>
    <row r="136" spans="1:6" ht="51" x14ac:dyDescent="0.25">
      <c r="A136" s="203">
        <v>54</v>
      </c>
      <c r="B136" s="207">
        <v>43770</v>
      </c>
      <c r="C136" s="207">
        <v>44440</v>
      </c>
      <c r="D136" s="208" t="s">
        <v>967</v>
      </c>
      <c r="E136" s="208" t="s">
        <v>968</v>
      </c>
      <c r="F136" s="209" t="s">
        <v>969</v>
      </c>
    </row>
    <row r="137" spans="1:6" ht="191.25" x14ac:dyDescent="0.25">
      <c r="A137" s="178">
        <v>54</v>
      </c>
      <c r="B137" s="210">
        <v>43558</v>
      </c>
      <c r="C137" s="210">
        <v>43708</v>
      </c>
      <c r="D137" s="111" t="s">
        <v>970</v>
      </c>
      <c r="E137" s="111" t="s">
        <v>971</v>
      </c>
      <c r="F137" s="211" t="s">
        <v>972</v>
      </c>
    </row>
    <row r="138" spans="1:6" ht="51.75" thickBot="1" x14ac:dyDescent="0.3">
      <c r="A138" s="203">
        <v>54</v>
      </c>
      <c r="B138" s="212">
        <v>42370</v>
      </c>
      <c r="C138" s="212">
        <v>43130</v>
      </c>
      <c r="D138" s="208" t="s">
        <v>973</v>
      </c>
      <c r="E138" s="208" t="s">
        <v>974</v>
      </c>
      <c r="F138" s="209" t="s">
        <v>975</v>
      </c>
    </row>
    <row r="139" spans="1:6" ht="114.75" x14ac:dyDescent="0.25">
      <c r="A139" s="48">
        <v>55</v>
      </c>
      <c r="B139" s="213" t="s">
        <v>976</v>
      </c>
      <c r="C139" s="213" t="s">
        <v>977</v>
      </c>
      <c r="D139" s="198" t="s">
        <v>978</v>
      </c>
      <c r="E139" s="109" t="s">
        <v>979</v>
      </c>
      <c r="F139" s="51" t="s">
        <v>980</v>
      </c>
    </row>
    <row r="140" spans="1:6" ht="89.25" x14ac:dyDescent="0.25">
      <c r="A140" s="52">
        <v>55</v>
      </c>
      <c r="B140" s="210" t="s">
        <v>981</v>
      </c>
      <c r="C140" s="210" t="s">
        <v>982</v>
      </c>
      <c r="D140" s="111" t="s">
        <v>978</v>
      </c>
      <c r="E140" s="111" t="s">
        <v>983</v>
      </c>
      <c r="F140" s="55" t="s">
        <v>984</v>
      </c>
    </row>
    <row r="141" spans="1:6" ht="332.25" thickBot="1" x14ac:dyDescent="0.3">
      <c r="A141" s="56">
        <v>55</v>
      </c>
      <c r="B141" s="214" t="s">
        <v>985</v>
      </c>
      <c r="C141" s="214" t="s">
        <v>986</v>
      </c>
      <c r="D141" s="175" t="s">
        <v>978</v>
      </c>
      <c r="E141" s="175" t="s">
        <v>987</v>
      </c>
      <c r="F141" s="59" t="s">
        <v>988</v>
      </c>
    </row>
    <row r="142" spans="1:6" ht="216.75" x14ac:dyDescent="0.25">
      <c r="A142" s="92">
        <v>56</v>
      </c>
      <c r="B142" s="215">
        <v>2018</v>
      </c>
      <c r="C142" s="215">
        <v>2021</v>
      </c>
      <c r="D142" s="131" t="s">
        <v>989</v>
      </c>
      <c r="E142" s="131" t="s">
        <v>990</v>
      </c>
      <c r="F142" s="129" t="s">
        <v>991</v>
      </c>
    </row>
    <row r="143" spans="1:6" ht="179.25" thickBot="1" x14ac:dyDescent="0.3">
      <c r="A143" s="56">
        <v>56</v>
      </c>
      <c r="B143" s="123">
        <v>2017</v>
      </c>
      <c r="C143" s="123">
        <v>2018</v>
      </c>
      <c r="D143" s="46" t="s">
        <v>992</v>
      </c>
      <c r="E143" s="46" t="s">
        <v>993</v>
      </c>
      <c r="F143" s="47" t="s">
        <v>994</v>
      </c>
    </row>
    <row r="144" spans="1:6" ht="25.5" x14ac:dyDescent="0.25">
      <c r="A144" s="48">
        <v>57</v>
      </c>
      <c r="B144" s="163">
        <v>2008</v>
      </c>
      <c r="C144" s="163">
        <v>2021</v>
      </c>
      <c r="D144" s="38" t="s">
        <v>995</v>
      </c>
      <c r="E144" s="38" t="s">
        <v>996</v>
      </c>
      <c r="F144" s="39" t="s">
        <v>997</v>
      </c>
    </row>
    <row r="145" spans="1:6" ht="51.75" thickBot="1" x14ac:dyDescent="0.3">
      <c r="A145" s="56">
        <v>57</v>
      </c>
      <c r="B145" s="104">
        <v>2002</v>
      </c>
      <c r="C145" s="104">
        <v>2006</v>
      </c>
      <c r="D145" s="46" t="s">
        <v>998</v>
      </c>
      <c r="E145" s="46" t="s">
        <v>999</v>
      </c>
      <c r="F145" s="47" t="s">
        <v>1000</v>
      </c>
    </row>
    <row r="146" spans="1:6" ht="38.25" x14ac:dyDescent="0.25">
      <c r="A146" s="48">
        <v>58</v>
      </c>
      <c r="B146" s="150">
        <v>2015</v>
      </c>
      <c r="C146" s="150">
        <v>2017</v>
      </c>
      <c r="D146" s="38" t="s">
        <v>970</v>
      </c>
      <c r="E146" s="38" t="s">
        <v>1001</v>
      </c>
      <c r="F146" s="39" t="s">
        <v>1002</v>
      </c>
    </row>
    <row r="147" spans="1:6" ht="38.25" x14ac:dyDescent="0.25">
      <c r="A147" s="52">
        <v>58</v>
      </c>
      <c r="B147" s="122">
        <v>2008</v>
      </c>
      <c r="C147" s="122">
        <v>2021</v>
      </c>
      <c r="D147" s="42" t="s">
        <v>1003</v>
      </c>
      <c r="E147" s="42" t="s">
        <v>1004</v>
      </c>
      <c r="F147" s="43" t="s">
        <v>1005</v>
      </c>
    </row>
    <row r="148" spans="1:6" ht="39" thickBot="1" x14ac:dyDescent="0.3">
      <c r="A148" s="190">
        <v>58</v>
      </c>
      <c r="B148" s="123">
        <v>2002</v>
      </c>
      <c r="C148" s="123">
        <v>2006</v>
      </c>
      <c r="D148" s="46" t="s">
        <v>1006</v>
      </c>
      <c r="E148" s="46" t="s">
        <v>209</v>
      </c>
      <c r="F148" s="47" t="s">
        <v>1007</v>
      </c>
    </row>
    <row r="149" spans="1:6" x14ac:dyDescent="0.25">
      <c r="A149" s="48">
        <v>59</v>
      </c>
      <c r="B149" s="213">
        <v>1995</v>
      </c>
      <c r="C149" s="213">
        <v>2001</v>
      </c>
      <c r="D149" s="50" t="s">
        <v>1008</v>
      </c>
      <c r="E149" s="50" t="s">
        <v>1009</v>
      </c>
      <c r="F149" s="51" t="s">
        <v>762</v>
      </c>
    </row>
    <row r="150" spans="1:6" x14ac:dyDescent="0.25">
      <c r="A150" s="52">
        <v>59</v>
      </c>
      <c r="B150" s="210">
        <v>33939</v>
      </c>
      <c r="C150" s="210">
        <v>34578</v>
      </c>
      <c r="D150" s="54" t="s">
        <v>1010</v>
      </c>
      <c r="E150" s="54" t="s">
        <v>1011</v>
      </c>
      <c r="F150" s="55" t="s">
        <v>762</v>
      </c>
    </row>
    <row r="151" spans="1:6" ht="15.75" thickBot="1" x14ac:dyDescent="0.3">
      <c r="A151" s="190">
        <v>59</v>
      </c>
      <c r="B151" s="214">
        <v>33270</v>
      </c>
      <c r="C151" s="214">
        <v>34639</v>
      </c>
      <c r="D151" s="58" t="s">
        <v>1012</v>
      </c>
      <c r="E151" s="58" t="s">
        <v>1013</v>
      </c>
      <c r="F151" s="59" t="s">
        <v>762</v>
      </c>
    </row>
    <row r="152" spans="1:6" ht="409.5" x14ac:dyDescent="0.25">
      <c r="A152" s="48">
        <v>60</v>
      </c>
      <c r="B152" s="216">
        <v>43846</v>
      </c>
      <c r="C152" s="216">
        <v>44484</v>
      </c>
      <c r="D152" s="38" t="s">
        <v>1014</v>
      </c>
      <c r="E152" s="38" t="s">
        <v>1015</v>
      </c>
      <c r="F152" s="39" t="s">
        <v>1016</v>
      </c>
    </row>
    <row r="153" spans="1:6" ht="51" x14ac:dyDescent="0.25">
      <c r="A153" s="52">
        <v>60</v>
      </c>
      <c r="B153" s="122" t="s">
        <v>1017</v>
      </c>
      <c r="C153" s="122" t="s">
        <v>1018</v>
      </c>
      <c r="D153" s="42" t="s">
        <v>1019</v>
      </c>
      <c r="E153" s="42" t="s">
        <v>1020</v>
      </c>
      <c r="F153" s="43" t="s">
        <v>1021</v>
      </c>
    </row>
    <row r="154" spans="1:6" ht="153.75" thickBot="1" x14ac:dyDescent="0.3">
      <c r="A154" s="56">
        <v>60</v>
      </c>
      <c r="B154" s="217">
        <v>42736</v>
      </c>
      <c r="C154" s="217">
        <v>43575</v>
      </c>
      <c r="D154" s="46" t="s">
        <v>1022</v>
      </c>
      <c r="E154" s="46" t="s">
        <v>1023</v>
      </c>
      <c r="F154" s="47" t="s">
        <v>1024</v>
      </c>
    </row>
    <row r="155" spans="1:6" ht="267.75" x14ac:dyDescent="0.25">
      <c r="A155" s="48">
        <v>61</v>
      </c>
      <c r="B155" s="218">
        <v>43497</v>
      </c>
      <c r="C155" s="218">
        <v>44228</v>
      </c>
      <c r="D155" s="38" t="s">
        <v>1025</v>
      </c>
      <c r="E155" s="38" t="s">
        <v>1026</v>
      </c>
      <c r="F155" s="39" t="s">
        <v>1027</v>
      </c>
    </row>
    <row r="156" spans="1:6" ht="268.5" thickBot="1" x14ac:dyDescent="0.3">
      <c r="A156" s="56">
        <v>61</v>
      </c>
      <c r="B156" s="120">
        <v>44256</v>
      </c>
      <c r="C156" s="120">
        <v>44470</v>
      </c>
      <c r="D156" s="46" t="s">
        <v>1025</v>
      </c>
      <c r="E156" s="46" t="s">
        <v>1028</v>
      </c>
      <c r="F156" s="47" t="s">
        <v>1029</v>
      </c>
    </row>
    <row r="157" spans="1:6" ht="76.5" x14ac:dyDescent="0.25">
      <c r="A157" s="48">
        <v>62</v>
      </c>
      <c r="B157" s="216">
        <v>43389</v>
      </c>
      <c r="C157" s="216">
        <v>44301</v>
      </c>
      <c r="D157" s="38" t="s">
        <v>1030</v>
      </c>
      <c r="E157" s="38" t="s">
        <v>1026</v>
      </c>
      <c r="F157" s="39" t="s">
        <v>1031</v>
      </c>
    </row>
    <row r="158" spans="1:6" ht="89.25" x14ac:dyDescent="0.25">
      <c r="A158" s="52">
        <v>62</v>
      </c>
      <c r="B158" s="219">
        <v>44302</v>
      </c>
      <c r="C158" s="219">
        <v>44484</v>
      </c>
      <c r="D158" s="42" t="s">
        <v>1032</v>
      </c>
      <c r="E158" s="42" t="s">
        <v>1033</v>
      </c>
      <c r="F158" s="43" t="s">
        <v>1034</v>
      </c>
    </row>
    <row r="159" spans="1:6" ht="102.75" thickBot="1" x14ac:dyDescent="0.3">
      <c r="A159" s="190">
        <v>62</v>
      </c>
      <c r="B159" s="217">
        <v>44485</v>
      </c>
      <c r="C159" s="217">
        <v>44561</v>
      </c>
      <c r="D159" s="46" t="s">
        <v>978</v>
      </c>
      <c r="E159" s="46" t="s">
        <v>1026</v>
      </c>
      <c r="F159" s="47" t="s">
        <v>1035</v>
      </c>
    </row>
    <row r="160" spans="1:6" ht="89.25" x14ac:dyDescent="0.25">
      <c r="A160" s="48">
        <v>63</v>
      </c>
      <c r="B160" s="150">
        <v>2014</v>
      </c>
      <c r="C160" s="150">
        <v>2020</v>
      </c>
      <c r="D160" s="38" t="s">
        <v>1036</v>
      </c>
      <c r="E160" s="38" t="s">
        <v>1037</v>
      </c>
      <c r="F160" s="39" t="s">
        <v>1038</v>
      </c>
    </row>
    <row r="161" spans="1:6" ht="64.5" thickBot="1" x14ac:dyDescent="0.3">
      <c r="A161" s="56">
        <v>63</v>
      </c>
      <c r="B161" s="123">
        <v>2020</v>
      </c>
      <c r="C161" s="123">
        <v>2021</v>
      </c>
      <c r="D161" s="46" t="s">
        <v>1036</v>
      </c>
      <c r="E161" s="46" t="s">
        <v>1039</v>
      </c>
      <c r="F161" s="47" t="s">
        <v>1040</v>
      </c>
    </row>
    <row r="162" spans="1:6" ht="114.75" x14ac:dyDescent="0.25">
      <c r="A162" s="48">
        <v>64</v>
      </c>
      <c r="B162" s="49">
        <v>2018</v>
      </c>
      <c r="C162" s="49">
        <v>2021</v>
      </c>
      <c r="D162" s="50" t="s">
        <v>1041</v>
      </c>
      <c r="E162" s="50" t="s">
        <v>1042</v>
      </c>
      <c r="F162" s="51" t="s">
        <v>1043</v>
      </c>
    </row>
    <row r="163" spans="1:6" ht="165.75" x14ac:dyDescent="0.25">
      <c r="A163" s="52">
        <v>64</v>
      </c>
      <c r="B163" s="53">
        <v>2016</v>
      </c>
      <c r="C163" s="53">
        <v>2018</v>
      </c>
      <c r="D163" s="54" t="s">
        <v>1044</v>
      </c>
      <c r="E163" s="54" t="s">
        <v>1045</v>
      </c>
      <c r="F163" s="95" t="s">
        <v>1046</v>
      </c>
    </row>
    <row r="164" spans="1:6" ht="51.75" thickBot="1" x14ac:dyDescent="0.3">
      <c r="A164" s="56">
        <v>64</v>
      </c>
      <c r="B164" s="57">
        <v>2015</v>
      </c>
      <c r="C164" s="57">
        <v>2015</v>
      </c>
      <c r="D164" s="58" t="s">
        <v>1047</v>
      </c>
      <c r="E164" s="58" t="s">
        <v>1048</v>
      </c>
      <c r="F164" s="220" t="s">
        <v>1049</v>
      </c>
    </row>
    <row r="165" spans="1:6" ht="127.5" x14ac:dyDescent="0.25">
      <c r="A165" s="221">
        <v>65</v>
      </c>
      <c r="B165" s="222">
        <v>42339</v>
      </c>
      <c r="C165" s="223">
        <v>42917</v>
      </c>
      <c r="D165" s="224" t="s">
        <v>1050</v>
      </c>
      <c r="E165" s="224" t="s">
        <v>1051</v>
      </c>
      <c r="F165" s="225" t="s">
        <v>1052</v>
      </c>
    </row>
    <row r="166" spans="1:6" ht="165.75" x14ac:dyDescent="0.25">
      <c r="A166" s="122">
        <v>65</v>
      </c>
      <c r="B166" s="8" t="s">
        <v>1053</v>
      </c>
      <c r="C166" s="226" t="s">
        <v>1054</v>
      </c>
      <c r="D166" s="227" t="s">
        <v>1050</v>
      </c>
      <c r="E166" s="227" t="s">
        <v>1055</v>
      </c>
      <c r="F166" s="228" t="s">
        <v>1056</v>
      </c>
    </row>
    <row r="167" spans="1:6" ht="77.25" thickBot="1" x14ac:dyDescent="0.3">
      <c r="A167" s="79">
        <v>65</v>
      </c>
      <c r="B167" s="229" t="s">
        <v>1057</v>
      </c>
      <c r="C167" s="230" t="s">
        <v>1058</v>
      </c>
      <c r="D167" s="231" t="s">
        <v>1059</v>
      </c>
      <c r="E167" s="231" t="s">
        <v>1060</v>
      </c>
      <c r="F167" s="232" t="s">
        <v>1061</v>
      </c>
    </row>
    <row r="168" spans="1:6" ht="76.5" x14ac:dyDescent="0.25">
      <c r="A168" s="48">
        <v>66</v>
      </c>
      <c r="B168" s="213">
        <v>44256</v>
      </c>
      <c r="C168" s="213">
        <v>44515</v>
      </c>
      <c r="D168" s="50" t="s">
        <v>1062</v>
      </c>
      <c r="E168" s="50" t="s">
        <v>970</v>
      </c>
      <c r="F168" s="51" t="s">
        <v>1063</v>
      </c>
    </row>
    <row r="169" spans="1:6" ht="76.5" x14ac:dyDescent="0.25">
      <c r="A169" s="52">
        <v>66</v>
      </c>
      <c r="B169" s="210">
        <v>43466</v>
      </c>
      <c r="C169" s="210">
        <v>44255</v>
      </c>
      <c r="D169" s="54" t="s">
        <v>1064</v>
      </c>
      <c r="E169" s="54" t="s">
        <v>970</v>
      </c>
      <c r="F169" s="55" t="s">
        <v>1063</v>
      </c>
    </row>
    <row r="170" spans="1:6" ht="77.25" thickBot="1" x14ac:dyDescent="0.3">
      <c r="A170" s="233">
        <v>66</v>
      </c>
      <c r="B170" s="212">
        <v>42736</v>
      </c>
      <c r="C170" s="212">
        <v>43465</v>
      </c>
      <c r="D170" s="234" t="s">
        <v>85</v>
      </c>
      <c r="E170" s="81" t="s">
        <v>970</v>
      </c>
      <c r="F170" s="128" t="s">
        <v>1063</v>
      </c>
    </row>
    <row r="171" spans="1:6" ht="127.5" x14ac:dyDescent="0.25">
      <c r="A171" s="48">
        <v>67</v>
      </c>
      <c r="B171" s="235">
        <v>42767</v>
      </c>
      <c r="C171" s="235">
        <v>43222</v>
      </c>
      <c r="D171" s="236" t="s">
        <v>1065</v>
      </c>
      <c r="E171" s="236" t="s">
        <v>1066</v>
      </c>
      <c r="F171" s="237" t="s">
        <v>1052</v>
      </c>
    </row>
    <row r="172" spans="1:6" ht="165.75" x14ac:dyDescent="0.25">
      <c r="A172" s="52">
        <v>67</v>
      </c>
      <c r="B172" s="238">
        <v>43222</v>
      </c>
      <c r="C172" s="227">
        <v>43616</v>
      </c>
      <c r="D172" s="54" t="s">
        <v>1065</v>
      </c>
      <c r="E172" s="54" t="s">
        <v>1067</v>
      </c>
      <c r="F172" s="134" t="s">
        <v>1056</v>
      </c>
    </row>
    <row r="173" spans="1:6" ht="90" thickBot="1" x14ac:dyDescent="0.3">
      <c r="A173" s="56">
        <v>67</v>
      </c>
      <c r="B173" s="239">
        <v>43724</v>
      </c>
      <c r="C173" s="239">
        <v>44044</v>
      </c>
      <c r="D173" s="90" t="s">
        <v>1068</v>
      </c>
      <c r="E173" s="90" t="s">
        <v>1069</v>
      </c>
      <c r="F173" s="240" t="s">
        <v>1070</v>
      </c>
    </row>
    <row r="174" spans="1:6" ht="26.25" thickBot="1" x14ac:dyDescent="0.3">
      <c r="A174" s="190">
        <v>68</v>
      </c>
      <c r="B174" s="241">
        <v>2016</v>
      </c>
      <c r="C174" s="241">
        <v>2021</v>
      </c>
      <c r="D174" s="242" t="s">
        <v>1071</v>
      </c>
      <c r="E174" s="242" t="s">
        <v>667</v>
      </c>
      <c r="F174" s="243" t="s">
        <v>1072</v>
      </c>
    </row>
    <row r="175" spans="1:6" ht="38.25" x14ac:dyDescent="0.25">
      <c r="A175" s="48">
        <v>69</v>
      </c>
      <c r="B175" s="150">
        <v>2008</v>
      </c>
      <c r="C175" s="150">
        <v>2011</v>
      </c>
      <c r="D175" s="38" t="s">
        <v>1073</v>
      </c>
      <c r="E175" s="38" t="s">
        <v>1074</v>
      </c>
      <c r="F175" s="39" t="s">
        <v>1075</v>
      </c>
    </row>
    <row r="176" spans="1:6" ht="26.25" thickBot="1" x14ac:dyDescent="0.3">
      <c r="A176" s="190">
        <v>69</v>
      </c>
      <c r="B176" s="123">
        <v>2011</v>
      </c>
      <c r="C176" s="123">
        <v>2012</v>
      </c>
      <c r="D176" s="46" t="s">
        <v>1076</v>
      </c>
      <c r="E176" s="46" t="s">
        <v>1077</v>
      </c>
      <c r="F176" s="47" t="s">
        <v>1078</v>
      </c>
    </row>
    <row r="177" spans="1:6" ht="89.25" x14ac:dyDescent="0.25">
      <c r="A177" s="48">
        <v>70</v>
      </c>
      <c r="B177" s="213">
        <v>44562</v>
      </c>
      <c r="C177" s="49" t="s">
        <v>1079</v>
      </c>
      <c r="D177" s="50" t="s">
        <v>1080</v>
      </c>
      <c r="E177" s="50" t="s">
        <v>1081</v>
      </c>
      <c r="F177" s="51" t="s">
        <v>1082</v>
      </c>
    </row>
    <row r="178" spans="1:6" ht="90" thickBot="1" x14ac:dyDescent="0.3">
      <c r="A178" s="79">
        <v>70</v>
      </c>
      <c r="B178" s="244">
        <v>44228</v>
      </c>
      <c r="C178" s="244">
        <v>44561</v>
      </c>
      <c r="D178" s="81" t="s">
        <v>1080</v>
      </c>
      <c r="E178" s="81" t="s">
        <v>1083</v>
      </c>
      <c r="F178" s="128" t="s">
        <v>1082</v>
      </c>
    </row>
    <row r="179" spans="1:6" ht="26.25" x14ac:dyDescent="0.25">
      <c r="A179" s="48">
        <v>71</v>
      </c>
      <c r="B179" s="163" t="s">
        <v>1084</v>
      </c>
      <c r="C179" s="163" t="s">
        <v>1085</v>
      </c>
      <c r="D179" s="125" t="s">
        <v>1086</v>
      </c>
      <c r="E179" s="125" t="s">
        <v>1026</v>
      </c>
      <c r="F179" s="245" t="s">
        <v>1087</v>
      </c>
    </row>
    <row r="180" spans="1:6" ht="89.25" x14ac:dyDescent="0.25">
      <c r="A180" s="52">
        <v>71</v>
      </c>
      <c r="B180" s="219">
        <v>38944</v>
      </c>
      <c r="C180" s="219">
        <v>44484</v>
      </c>
      <c r="D180" s="42" t="s">
        <v>1088</v>
      </c>
      <c r="E180" s="42" t="s">
        <v>1089</v>
      </c>
      <c r="F180" s="246" t="s">
        <v>1090</v>
      </c>
    </row>
    <row r="181" spans="1:6" ht="102.75" thickBot="1" x14ac:dyDescent="0.3">
      <c r="A181" s="56">
        <v>71</v>
      </c>
      <c r="B181" s="217">
        <v>36800</v>
      </c>
      <c r="C181" s="217">
        <v>37667</v>
      </c>
      <c r="D181" s="46" t="s">
        <v>1091</v>
      </c>
      <c r="E181" s="46" t="s">
        <v>1092</v>
      </c>
      <c r="F181" s="47" t="s">
        <v>1093</v>
      </c>
    </row>
    <row r="182" spans="1:6" x14ac:dyDescent="0.25">
      <c r="A182" s="48">
        <v>72</v>
      </c>
      <c r="B182" s="37">
        <v>44501</v>
      </c>
      <c r="C182" s="163" t="s">
        <v>941</v>
      </c>
      <c r="D182" s="125" t="s">
        <v>1682</v>
      </c>
      <c r="E182" s="125" t="s">
        <v>1683</v>
      </c>
      <c r="F182" s="245" t="s">
        <v>634</v>
      </c>
    </row>
    <row r="183" spans="1:6" ht="25.5" x14ac:dyDescent="0.25">
      <c r="A183" s="52">
        <v>72</v>
      </c>
      <c r="B183" s="219">
        <v>44317</v>
      </c>
      <c r="C183" s="219">
        <v>44491</v>
      </c>
      <c r="D183" s="42" t="s">
        <v>1684</v>
      </c>
      <c r="E183" s="42" t="s">
        <v>1685</v>
      </c>
      <c r="F183" s="246" t="s">
        <v>1686</v>
      </c>
    </row>
    <row r="184" spans="1:6" ht="39" thickBot="1" x14ac:dyDescent="0.3">
      <c r="A184" s="56">
        <v>72</v>
      </c>
      <c r="B184" s="217">
        <v>43221</v>
      </c>
      <c r="C184" s="217">
        <v>44316</v>
      </c>
      <c r="D184" s="46" t="s">
        <v>1687</v>
      </c>
      <c r="E184" s="46" t="s">
        <v>1688</v>
      </c>
      <c r="F184" s="47" t="s">
        <v>1689</v>
      </c>
    </row>
    <row r="185" spans="1:6" ht="76.5" x14ac:dyDescent="0.25">
      <c r="A185" s="48">
        <v>73</v>
      </c>
      <c r="B185" s="150">
        <v>2018</v>
      </c>
      <c r="C185" s="150">
        <v>2021</v>
      </c>
      <c r="D185" s="38" t="s">
        <v>1100</v>
      </c>
      <c r="E185" s="38" t="s">
        <v>1101</v>
      </c>
      <c r="F185" s="39" t="s">
        <v>1102</v>
      </c>
    </row>
    <row r="186" spans="1:6" ht="89.25" x14ac:dyDescent="0.25">
      <c r="A186" s="92">
        <v>73</v>
      </c>
      <c r="B186" s="219">
        <v>44348</v>
      </c>
      <c r="C186" s="219">
        <v>43313</v>
      </c>
      <c r="D186" s="42" t="s">
        <v>1103</v>
      </c>
      <c r="E186" s="42" t="s">
        <v>1104</v>
      </c>
      <c r="F186" s="43" t="s">
        <v>1105</v>
      </c>
    </row>
    <row r="187" spans="1:6" ht="90" thickBot="1" x14ac:dyDescent="0.3">
      <c r="A187" s="56">
        <v>73</v>
      </c>
      <c r="B187" s="217">
        <v>43009</v>
      </c>
      <c r="C187" s="217">
        <v>43221</v>
      </c>
      <c r="D187" s="46" t="s">
        <v>1106</v>
      </c>
      <c r="E187" s="46" t="s">
        <v>1107</v>
      </c>
      <c r="F187" s="47" t="s">
        <v>1108</v>
      </c>
    </row>
    <row r="188" spans="1:6" ht="26.25" thickBot="1" x14ac:dyDescent="0.3">
      <c r="A188" s="48">
        <v>74</v>
      </c>
      <c r="B188" s="213" t="s">
        <v>1109</v>
      </c>
      <c r="C188" s="213">
        <v>2023</v>
      </c>
      <c r="D188" s="50" t="s">
        <v>1110</v>
      </c>
      <c r="E188" s="50" t="s">
        <v>1111</v>
      </c>
      <c r="F188" s="51" t="s">
        <v>640</v>
      </c>
    </row>
    <row r="189" spans="1:6" ht="26.25" thickBot="1" x14ac:dyDescent="0.3">
      <c r="A189" s="52">
        <v>74</v>
      </c>
      <c r="B189" s="210" t="s">
        <v>1112</v>
      </c>
      <c r="C189" s="210" t="s">
        <v>1113</v>
      </c>
      <c r="D189" s="94" t="s">
        <v>1114</v>
      </c>
      <c r="E189" s="54" t="s">
        <v>636</v>
      </c>
      <c r="F189" s="51" t="s">
        <v>640</v>
      </c>
    </row>
    <row r="190" spans="1:6" ht="15.75" thickBot="1" x14ac:dyDescent="0.3">
      <c r="A190" s="190">
        <v>74</v>
      </c>
      <c r="B190" s="214">
        <v>2016</v>
      </c>
      <c r="C190" s="214">
        <v>2021</v>
      </c>
      <c r="D190" s="248" t="s">
        <v>1115</v>
      </c>
      <c r="E190" s="58" t="s">
        <v>1116</v>
      </c>
      <c r="F190" s="51" t="s">
        <v>640</v>
      </c>
    </row>
    <row r="191" spans="1:6" ht="178.5" x14ac:dyDescent="0.25">
      <c r="A191" s="48">
        <v>75</v>
      </c>
      <c r="B191" s="218">
        <v>42522</v>
      </c>
      <c r="C191" s="218">
        <v>42767</v>
      </c>
      <c r="D191" s="38" t="s">
        <v>1117</v>
      </c>
      <c r="E191" s="38" t="s">
        <v>1118</v>
      </c>
      <c r="F191" s="39" t="s">
        <v>1119</v>
      </c>
    </row>
    <row r="192" spans="1:6" ht="178.5" x14ac:dyDescent="0.25">
      <c r="A192" s="52">
        <v>75</v>
      </c>
      <c r="B192" s="118">
        <v>42036</v>
      </c>
      <c r="C192" s="118">
        <v>42461</v>
      </c>
      <c r="D192" s="42" t="s">
        <v>1120</v>
      </c>
      <c r="E192" s="42" t="s">
        <v>1121</v>
      </c>
      <c r="F192" s="43" t="s">
        <v>1122</v>
      </c>
    </row>
    <row r="193" spans="1:6" ht="179.25" thickBot="1" x14ac:dyDescent="0.3">
      <c r="A193" s="79">
        <v>75</v>
      </c>
      <c r="B193" s="249">
        <v>40330</v>
      </c>
      <c r="C193" s="249">
        <v>42036</v>
      </c>
      <c r="D193" s="250" t="s">
        <v>1123</v>
      </c>
      <c r="E193" s="250" t="s">
        <v>1124</v>
      </c>
      <c r="F193" s="162" t="s">
        <v>1125</v>
      </c>
    </row>
    <row r="194" spans="1:6" ht="114.75" x14ac:dyDescent="0.25">
      <c r="A194" s="48">
        <v>76</v>
      </c>
      <c r="B194" s="251">
        <v>44136</v>
      </c>
      <c r="C194" s="252">
        <v>44489</v>
      </c>
      <c r="D194" s="84" t="s">
        <v>1126</v>
      </c>
      <c r="E194" s="236" t="s">
        <v>1127</v>
      </c>
      <c r="F194" s="85" t="s">
        <v>1128</v>
      </c>
    </row>
    <row r="195" spans="1:6" ht="318.75" x14ac:dyDescent="0.25">
      <c r="A195" s="52">
        <v>76</v>
      </c>
      <c r="B195" s="210">
        <v>43983</v>
      </c>
      <c r="C195" s="210">
        <v>44074</v>
      </c>
      <c r="D195" s="23" t="s">
        <v>1129</v>
      </c>
      <c r="E195" s="87" t="s">
        <v>1130</v>
      </c>
      <c r="F195" s="88" t="s">
        <v>1131</v>
      </c>
    </row>
    <row r="196" spans="1:6" ht="115.5" thickBot="1" x14ac:dyDescent="0.3">
      <c r="A196" s="56">
        <v>76</v>
      </c>
      <c r="B196" s="253">
        <v>37591</v>
      </c>
      <c r="C196" s="35" t="s">
        <v>1132</v>
      </c>
      <c r="D196" s="35" t="s">
        <v>1133</v>
      </c>
      <c r="E196" s="90" t="s">
        <v>1134</v>
      </c>
      <c r="F196" s="91" t="s">
        <v>1135</v>
      </c>
    </row>
    <row r="197" spans="1:6" ht="114.75" x14ac:dyDescent="0.25">
      <c r="A197" s="92">
        <v>77</v>
      </c>
      <c r="B197" s="254">
        <v>43252</v>
      </c>
      <c r="C197" s="254">
        <v>44561</v>
      </c>
      <c r="D197" s="94" t="s">
        <v>1136</v>
      </c>
      <c r="E197" s="94" t="s">
        <v>1137</v>
      </c>
      <c r="F197" s="95" t="s">
        <v>1138</v>
      </c>
    </row>
    <row r="198" spans="1:6" ht="77.25" thickBot="1" x14ac:dyDescent="0.3">
      <c r="A198" s="190">
        <v>77</v>
      </c>
      <c r="B198" s="255">
        <v>41061</v>
      </c>
      <c r="C198" s="255">
        <v>43251</v>
      </c>
      <c r="D198" s="248" t="s">
        <v>1139</v>
      </c>
      <c r="E198" s="248" t="s">
        <v>1140</v>
      </c>
      <c r="F198" s="220" t="s">
        <v>1141</v>
      </c>
    </row>
    <row r="199" spans="1:6" ht="178.5" x14ac:dyDescent="0.25">
      <c r="A199" s="48">
        <v>78</v>
      </c>
      <c r="B199" s="216">
        <v>44332</v>
      </c>
      <c r="C199" s="216">
        <v>44469</v>
      </c>
      <c r="D199" s="150" t="s">
        <v>978</v>
      </c>
      <c r="E199" s="150" t="s">
        <v>1142</v>
      </c>
      <c r="F199" s="39" t="s">
        <v>1143</v>
      </c>
    </row>
    <row r="200" spans="1:6" ht="179.25" thickBot="1" x14ac:dyDescent="0.3">
      <c r="A200" s="79">
        <v>78</v>
      </c>
      <c r="B200" s="257">
        <v>44470</v>
      </c>
      <c r="C200" s="161" t="s">
        <v>941</v>
      </c>
      <c r="D200" s="161" t="s">
        <v>978</v>
      </c>
      <c r="E200" s="161" t="s">
        <v>1142</v>
      </c>
      <c r="F200" s="162" t="s">
        <v>1143</v>
      </c>
    </row>
    <row r="201" spans="1:6" ht="30" x14ac:dyDescent="0.25">
      <c r="A201" s="350">
        <v>79</v>
      </c>
      <c r="B201" s="371">
        <v>44515</v>
      </c>
      <c r="C201" s="372">
        <v>45047</v>
      </c>
      <c r="D201" s="377" t="s">
        <v>1719</v>
      </c>
      <c r="E201" s="377" t="s">
        <v>1720</v>
      </c>
      <c r="F201" s="378" t="s">
        <v>1721</v>
      </c>
    </row>
    <row r="202" spans="1:6" ht="45" x14ac:dyDescent="0.25">
      <c r="A202" s="351">
        <v>79</v>
      </c>
      <c r="B202" s="373">
        <v>44332</v>
      </c>
      <c r="C202" s="374">
        <v>44484</v>
      </c>
      <c r="D202" s="379" t="s">
        <v>1722</v>
      </c>
      <c r="E202" s="379" t="s">
        <v>1723</v>
      </c>
      <c r="F202" s="380" t="s">
        <v>1724</v>
      </c>
    </row>
    <row r="203" spans="1:6" ht="90.75" thickBot="1" x14ac:dyDescent="0.3">
      <c r="A203" s="352">
        <v>79</v>
      </c>
      <c r="B203" s="375">
        <v>44242</v>
      </c>
      <c r="C203" s="376">
        <v>44331</v>
      </c>
      <c r="D203" s="381" t="s">
        <v>1719</v>
      </c>
      <c r="E203" s="381" t="s">
        <v>1725</v>
      </c>
      <c r="F203" s="382" t="s">
        <v>1726</v>
      </c>
    </row>
    <row r="204" spans="1:6" ht="63.75" x14ac:dyDescent="0.25">
      <c r="A204" s="92">
        <v>80</v>
      </c>
      <c r="B204" s="258">
        <v>41091</v>
      </c>
      <c r="C204" s="258">
        <v>41487</v>
      </c>
      <c r="D204" s="131" t="s">
        <v>1145</v>
      </c>
      <c r="E204" s="131" t="s">
        <v>1146</v>
      </c>
      <c r="F204" s="129" t="s">
        <v>1147</v>
      </c>
    </row>
    <row r="205" spans="1:6" ht="51" x14ac:dyDescent="0.25">
      <c r="A205" s="52">
        <v>80</v>
      </c>
      <c r="B205" s="219" t="s">
        <v>1148</v>
      </c>
      <c r="C205" s="118">
        <v>41974</v>
      </c>
      <c r="D205" s="42" t="s">
        <v>1149</v>
      </c>
      <c r="E205" s="42" t="s">
        <v>1150</v>
      </c>
      <c r="F205" s="43" t="s">
        <v>1151</v>
      </c>
    </row>
    <row r="206" spans="1:6" ht="77.25" thickBot="1" x14ac:dyDescent="0.3">
      <c r="A206" s="56">
        <v>80</v>
      </c>
      <c r="B206" s="120">
        <v>42005</v>
      </c>
      <c r="C206" s="120">
        <v>42614</v>
      </c>
      <c r="D206" s="46" t="s">
        <v>1152</v>
      </c>
      <c r="E206" s="46" t="s">
        <v>1153</v>
      </c>
      <c r="F206" s="47" t="s">
        <v>1154</v>
      </c>
    </row>
    <row r="207" spans="1:6" ht="30" x14ac:dyDescent="0.25">
      <c r="A207" s="48">
        <v>81</v>
      </c>
      <c r="B207" s="166">
        <v>42278</v>
      </c>
      <c r="C207" s="166">
        <v>44256</v>
      </c>
      <c r="D207" s="167" t="s">
        <v>1305</v>
      </c>
      <c r="E207" s="167" t="s">
        <v>1716</v>
      </c>
      <c r="F207" s="168" t="s">
        <v>640</v>
      </c>
    </row>
    <row r="208" spans="1:6" ht="30" x14ac:dyDescent="0.25">
      <c r="A208" s="259">
        <v>81</v>
      </c>
      <c r="B208" s="154">
        <v>2011</v>
      </c>
      <c r="C208" s="154">
        <v>2012</v>
      </c>
      <c r="D208" s="170" t="s">
        <v>1472</v>
      </c>
      <c r="E208" s="170" t="s">
        <v>1717</v>
      </c>
      <c r="F208" s="171" t="s">
        <v>1718</v>
      </c>
    </row>
    <row r="209" spans="1:6" ht="30.75" thickBot="1" x14ac:dyDescent="0.3">
      <c r="A209" s="132">
        <v>81</v>
      </c>
      <c r="B209" s="157">
        <v>2008</v>
      </c>
      <c r="C209" s="157">
        <v>2012</v>
      </c>
      <c r="D209" s="172" t="s">
        <v>1305</v>
      </c>
      <c r="E209" s="172" t="s">
        <v>971</v>
      </c>
      <c r="F209" s="173" t="s">
        <v>640</v>
      </c>
    </row>
    <row r="210" spans="1:6" ht="30" x14ac:dyDescent="0.25">
      <c r="A210" s="48">
        <v>82</v>
      </c>
      <c r="B210" s="260">
        <v>43497</v>
      </c>
      <c r="C210" s="260">
        <v>44287</v>
      </c>
      <c r="D210" s="261" t="s">
        <v>1156</v>
      </c>
      <c r="E210" s="261" t="s">
        <v>1157</v>
      </c>
      <c r="F210" s="262" t="s">
        <v>1158</v>
      </c>
    </row>
    <row r="211" spans="1:6" ht="90" x14ac:dyDescent="0.25">
      <c r="A211" s="52">
        <v>82</v>
      </c>
      <c r="B211" s="263">
        <v>42248</v>
      </c>
      <c r="C211" s="263">
        <v>43374</v>
      </c>
      <c r="D211" s="264" t="s">
        <v>1159</v>
      </c>
      <c r="E211" s="264" t="s">
        <v>1160</v>
      </c>
      <c r="F211" s="265" t="s">
        <v>1161</v>
      </c>
    </row>
    <row r="212" spans="1:6" ht="30.75" thickBot="1" x14ac:dyDescent="0.3">
      <c r="A212" s="383">
        <v>82</v>
      </c>
      <c r="B212" s="266">
        <v>41518</v>
      </c>
      <c r="C212" s="266">
        <v>41821</v>
      </c>
      <c r="D212" s="267" t="s">
        <v>1162</v>
      </c>
      <c r="E212" s="267" t="s">
        <v>1163</v>
      </c>
      <c r="F212" s="268" t="s">
        <v>1164</v>
      </c>
    </row>
    <row r="213" spans="1:6" ht="38.25" x14ac:dyDescent="0.25">
      <c r="A213" s="48">
        <v>83</v>
      </c>
      <c r="B213" s="49" t="s">
        <v>566</v>
      </c>
      <c r="C213" s="49" t="s">
        <v>566</v>
      </c>
      <c r="D213" s="50" t="s">
        <v>1193</v>
      </c>
      <c r="E213" s="50" t="s">
        <v>1194</v>
      </c>
      <c r="F213" s="51" t="s">
        <v>1195</v>
      </c>
    </row>
    <row r="214" spans="1:6" ht="39" thickBot="1" x14ac:dyDescent="0.3">
      <c r="A214" s="56">
        <v>83</v>
      </c>
      <c r="B214" s="57" t="s">
        <v>566</v>
      </c>
      <c r="C214" s="57" t="s">
        <v>566</v>
      </c>
      <c r="D214" s="58" t="s">
        <v>1196</v>
      </c>
      <c r="E214" s="58" t="s">
        <v>1197</v>
      </c>
      <c r="F214" s="59" t="s">
        <v>1198</v>
      </c>
    </row>
    <row r="215" spans="1:6" ht="63.75" x14ac:dyDescent="0.25">
      <c r="A215" s="48">
        <v>84</v>
      </c>
      <c r="B215" s="49">
        <v>2017</v>
      </c>
      <c r="C215" s="49" t="s">
        <v>1199</v>
      </c>
      <c r="D215" s="50" t="s">
        <v>1200</v>
      </c>
      <c r="E215" s="50" t="s">
        <v>1071</v>
      </c>
      <c r="F215" s="51" t="s">
        <v>1201</v>
      </c>
    </row>
    <row r="216" spans="1:6" ht="25.5" x14ac:dyDescent="0.25">
      <c r="A216" s="52">
        <v>84</v>
      </c>
      <c r="B216" s="53" t="s">
        <v>1202</v>
      </c>
      <c r="C216" s="53" t="s">
        <v>1203</v>
      </c>
      <c r="D216" s="54" t="s">
        <v>1204</v>
      </c>
      <c r="E216" s="54" t="s">
        <v>1205</v>
      </c>
      <c r="F216" s="55" t="s">
        <v>1206</v>
      </c>
    </row>
    <row r="217" spans="1:6" ht="26.25" thickBot="1" x14ac:dyDescent="0.3">
      <c r="A217" s="56">
        <v>84</v>
      </c>
      <c r="B217" s="57" t="s">
        <v>1207</v>
      </c>
      <c r="C217" s="57" t="s">
        <v>1208</v>
      </c>
      <c r="D217" s="58" t="s">
        <v>1209</v>
      </c>
      <c r="E217" s="58" t="s">
        <v>1205</v>
      </c>
      <c r="F217" s="59" t="s">
        <v>1206</v>
      </c>
    </row>
    <row r="218" spans="1:6" ht="102.75" thickBot="1" x14ac:dyDescent="0.3">
      <c r="A218" s="60">
        <v>85</v>
      </c>
      <c r="B218" s="269">
        <v>1995</v>
      </c>
      <c r="C218" s="269" t="s">
        <v>941</v>
      </c>
      <c r="D218" s="269" t="s">
        <v>1210</v>
      </c>
      <c r="E218" s="269" t="s">
        <v>1211</v>
      </c>
      <c r="F218" s="270" t="s">
        <v>1212</v>
      </c>
    </row>
    <row r="219" spans="1:6" x14ac:dyDescent="0.25">
      <c r="A219" s="48">
        <v>86</v>
      </c>
      <c r="B219" s="49" t="s">
        <v>566</v>
      </c>
      <c r="C219" s="49" t="s">
        <v>566</v>
      </c>
      <c r="D219" s="50" t="s">
        <v>1213</v>
      </c>
      <c r="E219" s="50" t="s">
        <v>1214</v>
      </c>
      <c r="F219" s="51" t="s">
        <v>1215</v>
      </c>
    </row>
    <row r="220" spans="1:6" x14ac:dyDescent="0.25">
      <c r="A220" s="52">
        <v>86</v>
      </c>
      <c r="B220" s="53" t="s">
        <v>566</v>
      </c>
      <c r="C220" s="53" t="s">
        <v>566</v>
      </c>
      <c r="D220" s="54" t="s">
        <v>1216</v>
      </c>
      <c r="E220" s="54" t="s">
        <v>1214</v>
      </c>
      <c r="F220" s="55" t="s">
        <v>1215</v>
      </c>
    </row>
    <row r="221" spans="1:6" ht="39" thickBot="1" x14ac:dyDescent="0.3">
      <c r="A221" s="56">
        <v>86</v>
      </c>
      <c r="B221" s="57" t="s">
        <v>566</v>
      </c>
      <c r="C221" s="57" t="s">
        <v>566</v>
      </c>
      <c r="D221" s="58" t="s">
        <v>1217</v>
      </c>
      <c r="E221" s="58" t="s">
        <v>1218</v>
      </c>
      <c r="F221" s="59" t="s">
        <v>1219</v>
      </c>
    </row>
    <row r="222" spans="1:6" ht="38.25" x14ac:dyDescent="0.25">
      <c r="A222" s="48">
        <v>87</v>
      </c>
      <c r="B222" s="49">
        <v>2011</v>
      </c>
      <c r="C222" s="49">
        <v>2013</v>
      </c>
      <c r="D222" s="50" t="s">
        <v>1220</v>
      </c>
      <c r="E222" s="50" t="s">
        <v>1221</v>
      </c>
      <c r="F222" s="51" t="s">
        <v>1222</v>
      </c>
    </row>
    <row r="223" spans="1:6" ht="38.25" x14ac:dyDescent="0.25">
      <c r="A223" s="52">
        <v>87</v>
      </c>
      <c r="B223" s="53">
        <v>2009</v>
      </c>
      <c r="C223" s="53">
        <v>2009</v>
      </c>
      <c r="D223" s="54" t="s">
        <v>1223</v>
      </c>
      <c r="E223" s="54" t="s">
        <v>1224</v>
      </c>
      <c r="F223" s="55" t="s">
        <v>1225</v>
      </c>
    </row>
    <row r="224" spans="1:6" ht="26.25" thickBot="1" x14ac:dyDescent="0.3">
      <c r="A224" s="56">
        <v>87</v>
      </c>
      <c r="B224" s="57">
        <v>2008</v>
      </c>
      <c r="C224" s="57">
        <v>2009</v>
      </c>
      <c r="D224" s="58" t="s">
        <v>1226</v>
      </c>
      <c r="E224" s="58" t="s">
        <v>1227</v>
      </c>
      <c r="F224" s="59" t="s">
        <v>1228</v>
      </c>
    </row>
    <row r="225" spans="1:6" ht="51" x14ac:dyDescent="0.25">
      <c r="A225" s="48">
        <v>88</v>
      </c>
      <c r="B225" s="107">
        <v>44197</v>
      </c>
      <c r="C225" s="107">
        <v>44317</v>
      </c>
      <c r="D225" s="50" t="s">
        <v>1229</v>
      </c>
      <c r="E225" s="50" t="s">
        <v>1230</v>
      </c>
      <c r="F225" s="51" t="s">
        <v>1231</v>
      </c>
    </row>
    <row r="226" spans="1:6" ht="51" x14ac:dyDescent="0.25">
      <c r="A226" s="52">
        <v>88</v>
      </c>
      <c r="B226" s="77">
        <v>43952</v>
      </c>
      <c r="C226" s="77">
        <v>44166</v>
      </c>
      <c r="D226" s="54" t="s">
        <v>1229</v>
      </c>
      <c r="E226" s="54" t="s">
        <v>1232</v>
      </c>
      <c r="F226" s="55" t="s">
        <v>1233</v>
      </c>
    </row>
    <row r="227" spans="1:6" ht="26.25" thickBot="1" x14ac:dyDescent="0.3">
      <c r="A227" s="56">
        <v>88</v>
      </c>
      <c r="B227" s="96">
        <v>42156</v>
      </c>
      <c r="C227" s="57">
        <v>2018</v>
      </c>
      <c r="D227" s="58" t="s">
        <v>1234</v>
      </c>
      <c r="E227" s="58" t="s">
        <v>1235</v>
      </c>
      <c r="F227" s="59" t="s">
        <v>1236</v>
      </c>
    </row>
    <row r="228" spans="1:6" x14ac:dyDescent="0.25">
      <c r="A228" s="48">
        <v>89</v>
      </c>
      <c r="B228" s="213">
        <v>41153</v>
      </c>
      <c r="C228" s="49">
        <v>2021</v>
      </c>
      <c r="D228" s="49" t="s">
        <v>1237</v>
      </c>
      <c r="E228" s="109" t="s">
        <v>1238</v>
      </c>
      <c r="F228" s="110" t="s">
        <v>1239</v>
      </c>
    </row>
    <row r="229" spans="1:6" ht="25.5" x14ac:dyDescent="0.25">
      <c r="A229" s="52">
        <v>89</v>
      </c>
      <c r="B229" s="219">
        <v>37452</v>
      </c>
      <c r="C229" s="219">
        <v>39493</v>
      </c>
      <c r="D229" s="122" t="s">
        <v>1240</v>
      </c>
      <c r="E229" s="42" t="s">
        <v>1241</v>
      </c>
      <c r="F229" s="43" t="s">
        <v>1242</v>
      </c>
    </row>
    <row r="230" spans="1:6" ht="15.75" thickBot="1" x14ac:dyDescent="0.3">
      <c r="A230" s="56">
        <v>89</v>
      </c>
      <c r="B230" s="217">
        <v>36906</v>
      </c>
      <c r="C230" s="217">
        <v>37407</v>
      </c>
      <c r="D230" s="123" t="s">
        <v>1243</v>
      </c>
      <c r="E230" s="46" t="s">
        <v>1244</v>
      </c>
      <c r="F230" s="47" t="s">
        <v>1245</v>
      </c>
    </row>
    <row r="231" spans="1:6" ht="38.25" x14ac:dyDescent="0.25">
      <c r="A231" s="48">
        <v>90</v>
      </c>
      <c r="B231" s="107">
        <v>43374</v>
      </c>
      <c r="C231" s="107">
        <v>44075</v>
      </c>
      <c r="D231" s="50" t="s">
        <v>1246</v>
      </c>
      <c r="E231" s="50" t="s">
        <v>1247</v>
      </c>
      <c r="F231" s="51" t="s">
        <v>1248</v>
      </c>
    </row>
    <row r="232" spans="1:6" ht="25.5" x14ac:dyDescent="0.25">
      <c r="A232" s="52">
        <v>90</v>
      </c>
      <c r="B232" s="53" t="s">
        <v>1249</v>
      </c>
      <c r="C232" s="53" t="s">
        <v>1250</v>
      </c>
      <c r="D232" s="54" t="s">
        <v>1251</v>
      </c>
      <c r="E232" s="54" t="s">
        <v>1252</v>
      </c>
      <c r="F232" s="55" t="s">
        <v>1253</v>
      </c>
    </row>
    <row r="233" spans="1:6" ht="39" thickBot="1" x14ac:dyDescent="0.3">
      <c r="A233" s="56">
        <v>90</v>
      </c>
      <c r="B233" s="57" t="s">
        <v>1254</v>
      </c>
      <c r="C233" s="57" t="s">
        <v>1255</v>
      </c>
      <c r="D233" s="58" t="s">
        <v>1256</v>
      </c>
      <c r="E233" s="58" t="s">
        <v>1257</v>
      </c>
      <c r="F233" s="59" t="s">
        <v>1258</v>
      </c>
    </row>
    <row r="234" spans="1:6" ht="25.5" x14ac:dyDescent="0.25">
      <c r="A234" s="48">
        <v>91</v>
      </c>
      <c r="B234" s="49">
        <v>2019</v>
      </c>
      <c r="C234" s="49">
        <v>2021</v>
      </c>
      <c r="D234" s="50" t="s">
        <v>1259</v>
      </c>
      <c r="E234" s="50" t="s">
        <v>93</v>
      </c>
      <c r="F234" s="51" t="s">
        <v>1260</v>
      </c>
    </row>
    <row r="235" spans="1:6" x14ac:dyDescent="0.25">
      <c r="A235" s="52">
        <v>91</v>
      </c>
      <c r="B235" s="53">
        <v>2008</v>
      </c>
      <c r="C235" s="53">
        <v>2019</v>
      </c>
      <c r="D235" s="54" t="s">
        <v>1261</v>
      </c>
      <c r="E235" s="54" t="s">
        <v>1262</v>
      </c>
      <c r="F235" s="55" t="s">
        <v>1263</v>
      </c>
    </row>
    <row r="236" spans="1:6" ht="15.75" thickBot="1" x14ac:dyDescent="0.3">
      <c r="A236" s="56">
        <v>91</v>
      </c>
      <c r="B236" s="57">
        <v>2006</v>
      </c>
      <c r="C236" s="57">
        <v>2008</v>
      </c>
      <c r="D236" s="58" t="s">
        <v>1264</v>
      </c>
      <c r="E236" s="58" t="s">
        <v>1265</v>
      </c>
      <c r="F236" s="59" t="s">
        <v>1266</v>
      </c>
    </row>
    <row r="237" spans="1:6" x14ac:dyDescent="0.25">
      <c r="A237" s="48">
        <v>92</v>
      </c>
      <c r="B237" s="163">
        <v>2005</v>
      </c>
      <c r="C237" s="163">
        <v>2007</v>
      </c>
      <c r="D237" s="163" t="s">
        <v>1267</v>
      </c>
      <c r="E237" s="163" t="s">
        <v>1268</v>
      </c>
      <c r="F237" s="271" t="s">
        <v>1269</v>
      </c>
    </row>
    <row r="238" spans="1:6" ht="15.75" thickBot="1" x14ac:dyDescent="0.3">
      <c r="A238" s="56">
        <v>92</v>
      </c>
      <c r="B238" s="104">
        <v>2007</v>
      </c>
      <c r="C238" s="104">
        <v>2010</v>
      </c>
      <c r="D238" s="57" t="s">
        <v>1270</v>
      </c>
      <c r="E238" s="104" t="s">
        <v>1268</v>
      </c>
      <c r="F238" s="272" t="s">
        <v>1269</v>
      </c>
    </row>
    <row r="239" spans="1:6" ht="25.5" x14ac:dyDescent="0.25">
      <c r="A239" s="48">
        <v>93</v>
      </c>
      <c r="B239" s="273">
        <v>2012</v>
      </c>
      <c r="C239" s="49">
        <v>2014</v>
      </c>
      <c r="D239" s="109" t="s">
        <v>1271</v>
      </c>
      <c r="E239" s="109" t="s">
        <v>1272</v>
      </c>
      <c r="F239" s="110" t="s">
        <v>1273</v>
      </c>
    </row>
    <row r="240" spans="1:6" ht="26.25" thickBot="1" x14ac:dyDescent="0.3">
      <c r="A240" s="56">
        <v>93</v>
      </c>
      <c r="B240" s="57">
        <v>2010</v>
      </c>
      <c r="C240" s="57">
        <v>2010</v>
      </c>
      <c r="D240" s="175" t="s">
        <v>1274</v>
      </c>
      <c r="E240" s="175" t="s">
        <v>1275</v>
      </c>
      <c r="F240" s="176" t="s">
        <v>1276</v>
      </c>
    </row>
    <row r="241" spans="1:6" ht="38.25" x14ac:dyDescent="0.25">
      <c r="A241" s="48">
        <v>94</v>
      </c>
      <c r="B241" s="274">
        <v>43862</v>
      </c>
      <c r="C241" s="218">
        <v>44287</v>
      </c>
      <c r="D241" s="38" t="s">
        <v>1277</v>
      </c>
      <c r="E241" s="38" t="s">
        <v>1278</v>
      </c>
      <c r="F241" s="39" t="s">
        <v>1279</v>
      </c>
    </row>
    <row r="242" spans="1:6" ht="141" thickBot="1" x14ac:dyDescent="0.3">
      <c r="A242" s="56">
        <v>94</v>
      </c>
      <c r="B242" s="123" t="s">
        <v>1280</v>
      </c>
      <c r="C242" s="123" t="s">
        <v>1281</v>
      </c>
      <c r="D242" s="46" t="s">
        <v>1282</v>
      </c>
      <c r="E242" s="46" t="s">
        <v>1283</v>
      </c>
      <c r="F242" s="47" t="s">
        <v>1284</v>
      </c>
    </row>
    <row r="243" spans="1:6" ht="38.25" x14ac:dyDescent="0.25">
      <c r="A243" s="48">
        <v>95</v>
      </c>
      <c r="B243" s="150" t="s">
        <v>1285</v>
      </c>
      <c r="C243" s="150">
        <v>2016</v>
      </c>
      <c r="D243" s="38" t="s">
        <v>1286</v>
      </c>
      <c r="E243" s="38" t="s">
        <v>1287</v>
      </c>
      <c r="F243" s="39" t="s">
        <v>1288</v>
      </c>
    </row>
    <row r="244" spans="1:6" ht="26.25" thickBot="1" x14ac:dyDescent="0.3">
      <c r="A244" s="56">
        <v>95</v>
      </c>
      <c r="B244" s="123">
        <v>1997</v>
      </c>
      <c r="C244" s="123">
        <v>1994</v>
      </c>
      <c r="D244" s="46" t="s">
        <v>1289</v>
      </c>
      <c r="E244" s="46" t="s">
        <v>1290</v>
      </c>
      <c r="F244" s="47" t="s">
        <v>1291</v>
      </c>
    </row>
    <row r="245" spans="1:6" x14ac:dyDescent="0.25">
      <c r="A245" s="48">
        <v>96</v>
      </c>
      <c r="B245" s="150">
        <v>2019</v>
      </c>
      <c r="C245" s="150">
        <v>2021</v>
      </c>
      <c r="D245" s="117" t="s">
        <v>1292</v>
      </c>
      <c r="E245" s="117" t="s">
        <v>1293</v>
      </c>
      <c r="F245" s="133" t="s">
        <v>1294</v>
      </c>
    </row>
    <row r="246" spans="1:6" ht="15.75" thickBot="1" x14ac:dyDescent="0.3">
      <c r="A246" s="56">
        <v>96</v>
      </c>
      <c r="B246" s="123">
        <v>2011</v>
      </c>
      <c r="C246" s="123">
        <v>2015</v>
      </c>
      <c r="D246" s="98" t="s">
        <v>1295</v>
      </c>
      <c r="E246" s="98" t="s">
        <v>1296</v>
      </c>
      <c r="F246" s="106" t="s">
        <v>1297</v>
      </c>
    </row>
    <row r="247" spans="1:6" ht="25.5" x14ac:dyDescent="0.25">
      <c r="A247" s="48">
        <v>97</v>
      </c>
      <c r="B247" s="150" t="s">
        <v>1298</v>
      </c>
      <c r="C247" s="150" t="s">
        <v>1299</v>
      </c>
      <c r="D247" s="117" t="s">
        <v>1300</v>
      </c>
      <c r="E247" s="117" t="s">
        <v>1301</v>
      </c>
      <c r="F247" s="133" t="s">
        <v>1302</v>
      </c>
    </row>
    <row r="248" spans="1:6" ht="38.25" x14ac:dyDescent="0.25">
      <c r="A248" s="52">
        <v>97</v>
      </c>
      <c r="B248" s="122" t="s">
        <v>1298</v>
      </c>
      <c r="C248" s="122" t="s">
        <v>1299</v>
      </c>
      <c r="D248" s="119" t="s">
        <v>1022</v>
      </c>
      <c r="E248" s="119" t="s">
        <v>1303</v>
      </c>
      <c r="F248" s="134" t="s">
        <v>1304</v>
      </c>
    </row>
    <row r="249" spans="1:6" ht="51.75" thickBot="1" x14ac:dyDescent="0.3">
      <c r="A249" s="56">
        <v>97</v>
      </c>
      <c r="B249" s="123" t="s">
        <v>1298</v>
      </c>
      <c r="C249" s="123" t="s">
        <v>1299</v>
      </c>
      <c r="D249" s="98" t="s">
        <v>1305</v>
      </c>
      <c r="E249" s="98" t="s">
        <v>1306</v>
      </c>
      <c r="F249" s="106" t="s">
        <v>1307</v>
      </c>
    </row>
    <row r="250" spans="1:6" ht="76.5" x14ac:dyDescent="0.25">
      <c r="A250" s="48">
        <v>98</v>
      </c>
      <c r="B250" s="37">
        <v>42309</v>
      </c>
      <c r="C250" s="37">
        <v>44469</v>
      </c>
      <c r="D250" s="164" t="s">
        <v>1308</v>
      </c>
      <c r="E250" s="164" t="s">
        <v>1309</v>
      </c>
      <c r="F250" s="51" t="s">
        <v>1310</v>
      </c>
    </row>
    <row r="251" spans="1:6" ht="51" x14ac:dyDescent="0.25">
      <c r="A251" s="52">
        <v>98</v>
      </c>
      <c r="B251" s="118">
        <v>38808</v>
      </c>
      <c r="C251" s="118" t="s">
        <v>1311</v>
      </c>
      <c r="D251" s="119" t="s">
        <v>1003</v>
      </c>
      <c r="E251" s="119" t="s">
        <v>1312</v>
      </c>
      <c r="F251" s="134" t="s">
        <v>1313</v>
      </c>
    </row>
    <row r="252" spans="1:6" ht="64.5" thickBot="1" x14ac:dyDescent="0.3">
      <c r="A252" s="56">
        <v>98</v>
      </c>
      <c r="B252" s="120">
        <v>40544</v>
      </c>
      <c r="C252" s="120">
        <v>40954</v>
      </c>
      <c r="D252" s="98" t="s">
        <v>1314</v>
      </c>
      <c r="E252" s="98" t="s">
        <v>1315</v>
      </c>
      <c r="F252" s="106" t="s">
        <v>1316</v>
      </c>
    </row>
    <row r="253" spans="1:6" ht="25.5" x14ac:dyDescent="0.25">
      <c r="A253" s="48">
        <v>99</v>
      </c>
      <c r="B253" s="49">
        <v>2021</v>
      </c>
      <c r="C253" s="49">
        <v>2021</v>
      </c>
      <c r="D253" s="109" t="s">
        <v>1317</v>
      </c>
      <c r="E253" s="109" t="s">
        <v>686</v>
      </c>
      <c r="F253" s="110" t="s">
        <v>1318</v>
      </c>
    </row>
    <row r="254" spans="1:6" ht="25.5" x14ac:dyDescent="0.25">
      <c r="A254" s="52">
        <v>99</v>
      </c>
      <c r="B254" s="77">
        <v>2020</v>
      </c>
      <c r="C254" s="53">
        <v>2020</v>
      </c>
      <c r="D254" s="111" t="s">
        <v>1319</v>
      </c>
      <c r="E254" s="111" t="s">
        <v>1320</v>
      </c>
      <c r="F254" s="112" t="s">
        <v>1321</v>
      </c>
    </row>
    <row r="255" spans="1:6" ht="26.25" thickBot="1" x14ac:dyDescent="0.3">
      <c r="A255" s="56">
        <v>99</v>
      </c>
      <c r="B255" s="57">
        <v>2019</v>
      </c>
      <c r="C255" s="57">
        <v>2020</v>
      </c>
      <c r="D255" s="175" t="s">
        <v>712</v>
      </c>
      <c r="E255" s="175" t="s">
        <v>1322</v>
      </c>
      <c r="F255" s="176" t="s">
        <v>1276</v>
      </c>
    </row>
    <row r="256" spans="1:6" x14ac:dyDescent="0.25">
      <c r="A256" s="48">
        <v>100</v>
      </c>
      <c r="B256" s="218">
        <v>2019</v>
      </c>
      <c r="C256" s="218">
        <v>2021</v>
      </c>
      <c r="D256" s="150" t="s">
        <v>1323</v>
      </c>
      <c r="E256" s="150" t="s">
        <v>1324</v>
      </c>
      <c r="F256" s="39" t="s">
        <v>1325</v>
      </c>
    </row>
    <row r="257" spans="1:6" ht="38.25" x14ac:dyDescent="0.25">
      <c r="A257" s="92">
        <v>100</v>
      </c>
      <c r="B257" s="122">
        <v>2002</v>
      </c>
      <c r="C257" s="122">
        <v>2012</v>
      </c>
      <c r="D257" s="122" t="s">
        <v>1326</v>
      </c>
      <c r="E257" s="122" t="s">
        <v>1327</v>
      </c>
      <c r="F257" s="43" t="s">
        <v>1328</v>
      </c>
    </row>
    <row r="258" spans="1:6" ht="26.25" thickBot="1" x14ac:dyDescent="0.3">
      <c r="A258" s="56">
        <v>100</v>
      </c>
      <c r="B258" s="123">
        <v>2000</v>
      </c>
      <c r="C258" s="123">
        <v>2002</v>
      </c>
      <c r="D258" s="123" t="s">
        <v>1329</v>
      </c>
      <c r="E258" s="123" t="s">
        <v>686</v>
      </c>
      <c r="F258" s="47" t="s">
        <v>1330</v>
      </c>
    </row>
    <row r="259" spans="1:6" ht="25.5" x14ac:dyDescent="0.25">
      <c r="A259" s="48">
        <v>101</v>
      </c>
      <c r="B259" s="150">
        <v>2018</v>
      </c>
      <c r="C259" s="150">
        <v>2021</v>
      </c>
      <c r="D259" s="150" t="s">
        <v>1331</v>
      </c>
      <c r="E259" s="150" t="s">
        <v>1332</v>
      </c>
      <c r="F259" s="39" t="s">
        <v>1333</v>
      </c>
    </row>
    <row r="260" spans="1:6" ht="76.5" x14ac:dyDescent="0.25">
      <c r="A260" s="52">
        <v>101</v>
      </c>
      <c r="B260" s="53">
        <v>2016</v>
      </c>
      <c r="C260" s="53">
        <v>2018</v>
      </c>
      <c r="D260" s="122" t="s">
        <v>1334</v>
      </c>
      <c r="E260" s="53" t="s">
        <v>1335</v>
      </c>
      <c r="F260" s="112" t="s">
        <v>1336</v>
      </c>
    </row>
    <row r="261" spans="1:6" ht="102.75" thickBot="1" x14ac:dyDescent="0.3">
      <c r="A261" s="190">
        <v>101</v>
      </c>
      <c r="B261" s="57">
        <v>2015</v>
      </c>
      <c r="C261" s="57">
        <v>2016</v>
      </c>
      <c r="D261" s="123" t="s">
        <v>1334</v>
      </c>
      <c r="E261" s="57" t="s">
        <v>1337</v>
      </c>
      <c r="F261" s="176" t="s">
        <v>1338</v>
      </c>
    </row>
    <row r="262" spans="1:6" ht="25.5" x14ac:dyDescent="0.25">
      <c r="A262" s="48">
        <v>102</v>
      </c>
      <c r="B262" s="107">
        <v>1997</v>
      </c>
      <c r="C262" s="107" t="s">
        <v>941</v>
      </c>
      <c r="D262" s="109" t="s">
        <v>185</v>
      </c>
      <c r="E262" s="109" t="s">
        <v>1339</v>
      </c>
      <c r="F262" s="110" t="s">
        <v>1340</v>
      </c>
    </row>
    <row r="263" spans="1:6" ht="26.25" thickBot="1" x14ac:dyDescent="0.3">
      <c r="A263" s="56">
        <v>102</v>
      </c>
      <c r="B263" s="57">
        <v>1996</v>
      </c>
      <c r="C263" s="96">
        <v>1997</v>
      </c>
      <c r="D263" s="175" t="s">
        <v>1341</v>
      </c>
      <c r="E263" s="175" t="s">
        <v>1342</v>
      </c>
      <c r="F263" s="275" t="s">
        <v>1343</v>
      </c>
    </row>
    <row r="264" spans="1:6" ht="38.25" x14ac:dyDescent="0.25">
      <c r="A264" s="48">
        <v>103</v>
      </c>
      <c r="B264" s="150" t="s">
        <v>1344</v>
      </c>
      <c r="C264" s="150" t="s">
        <v>1344</v>
      </c>
      <c r="D264" s="150" t="s">
        <v>1345</v>
      </c>
      <c r="E264" s="150" t="s">
        <v>1346</v>
      </c>
      <c r="F264" s="276" t="s">
        <v>1347</v>
      </c>
    </row>
    <row r="265" spans="1:6" ht="39" thickBot="1" x14ac:dyDescent="0.3">
      <c r="A265" s="56">
        <v>103</v>
      </c>
      <c r="B265" s="123" t="s">
        <v>1348</v>
      </c>
      <c r="C265" s="123" t="s">
        <v>1349</v>
      </c>
      <c r="D265" s="123" t="s">
        <v>1350</v>
      </c>
      <c r="E265" s="123" t="s">
        <v>1351</v>
      </c>
      <c r="F265" s="277" t="s">
        <v>1352</v>
      </c>
    </row>
    <row r="266" spans="1:6" ht="30" x14ac:dyDescent="0.25">
      <c r="A266" s="92">
        <v>104</v>
      </c>
      <c r="B266" s="278">
        <v>2005</v>
      </c>
      <c r="C266" s="278">
        <v>2015</v>
      </c>
      <c r="D266" s="278" t="s">
        <v>1353</v>
      </c>
      <c r="E266" s="278" t="s">
        <v>1354</v>
      </c>
      <c r="F266" s="278" t="s">
        <v>1355</v>
      </c>
    </row>
    <row r="267" spans="1:6" ht="30" x14ac:dyDescent="0.25">
      <c r="A267" s="92">
        <v>104</v>
      </c>
      <c r="B267" s="278">
        <v>2005</v>
      </c>
      <c r="C267" s="278">
        <v>2015</v>
      </c>
      <c r="D267" s="6" t="s">
        <v>1356</v>
      </c>
      <c r="E267" s="6" t="s">
        <v>1357</v>
      </c>
      <c r="F267" s="6" t="s">
        <v>1358</v>
      </c>
    </row>
    <row r="268" spans="1:6" ht="15.75" thickBot="1" x14ac:dyDescent="0.3">
      <c r="A268" s="56">
        <v>104</v>
      </c>
      <c r="B268" s="278">
        <v>2005</v>
      </c>
      <c r="C268" s="278">
        <v>2015</v>
      </c>
      <c r="D268" s="6" t="s">
        <v>1359</v>
      </c>
      <c r="E268" s="6" t="s">
        <v>1360</v>
      </c>
      <c r="F268" s="6" t="s">
        <v>1361</v>
      </c>
    </row>
    <row r="269" spans="1:6" ht="63.75" x14ac:dyDescent="0.25">
      <c r="A269" s="48">
        <v>105</v>
      </c>
      <c r="B269" s="49" t="s">
        <v>1362</v>
      </c>
      <c r="C269" s="49">
        <v>2019</v>
      </c>
      <c r="D269" s="38" t="s">
        <v>1363</v>
      </c>
      <c r="E269" s="109" t="s">
        <v>1364</v>
      </c>
      <c r="F269" s="110" t="s">
        <v>1365</v>
      </c>
    </row>
    <row r="270" spans="1:6" ht="89.25" x14ac:dyDescent="0.25">
      <c r="A270" s="52">
        <v>105</v>
      </c>
      <c r="B270" s="53" t="s">
        <v>1366</v>
      </c>
      <c r="C270" s="53" t="s">
        <v>1367</v>
      </c>
      <c r="D270" s="42" t="s">
        <v>1368</v>
      </c>
      <c r="E270" s="111" t="s">
        <v>1364</v>
      </c>
      <c r="F270" s="112" t="s">
        <v>1369</v>
      </c>
    </row>
    <row r="271" spans="1:6" ht="51.75" thickBot="1" x14ac:dyDescent="0.3">
      <c r="A271" s="233">
        <v>105</v>
      </c>
      <c r="B271" s="80" t="s">
        <v>1370</v>
      </c>
      <c r="C271" s="80" t="s">
        <v>1371</v>
      </c>
      <c r="D271" s="250" t="s">
        <v>1368</v>
      </c>
      <c r="E271" s="201" t="s">
        <v>1372</v>
      </c>
      <c r="F271" s="279" t="s">
        <v>1373</v>
      </c>
    </row>
    <row r="272" spans="1:6" ht="39" x14ac:dyDescent="0.25">
      <c r="A272" s="221">
        <v>106</v>
      </c>
      <c r="B272" s="280" t="s">
        <v>1374</v>
      </c>
      <c r="C272" s="281" t="s">
        <v>1375</v>
      </c>
      <c r="D272" s="38" t="s">
        <v>1376</v>
      </c>
      <c r="E272" s="38" t="s">
        <v>1377</v>
      </c>
      <c r="F272" s="126" t="s">
        <v>1378</v>
      </c>
    </row>
    <row r="273" spans="1:6" x14ac:dyDescent="0.25">
      <c r="A273" s="52">
        <v>106</v>
      </c>
      <c r="B273" s="282" t="s">
        <v>1379</v>
      </c>
      <c r="C273" s="282" t="s">
        <v>1380</v>
      </c>
      <c r="D273" s="42" t="s">
        <v>1381</v>
      </c>
      <c r="E273" s="42" t="s">
        <v>1382</v>
      </c>
      <c r="F273" s="102" t="s">
        <v>1383</v>
      </c>
    </row>
    <row r="274" spans="1:6" ht="27" thickBot="1" x14ac:dyDescent="0.3">
      <c r="A274" s="190">
        <v>106</v>
      </c>
      <c r="B274" s="283" t="s">
        <v>1384</v>
      </c>
      <c r="C274" s="283" t="s">
        <v>1385</v>
      </c>
      <c r="D274" s="46" t="s">
        <v>1386</v>
      </c>
      <c r="E274" s="46" t="s">
        <v>1387</v>
      </c>
      <c r="F274" s="284" t="s">
        <v>1388</v>
      </c>
    </row>
    <row r="275" spans="1:6" ht="115.5" thickBot="1" x14ac:dyDescent="0.3">
      <c r="A275" s="190">
        <v>107</v>
      </c>
      <c r="B275" s="285">
        <v>44470</v>
      </c>
      <c r="C275" s="286" t="s">
        <v>1344</v>
      </c>
      <c r="D275" s="287" t="s">
        <v>1389</v>
      </c>
      <c r="E275" s="287" t="s">
        <v>1390</v>
      </c>
      <c r="F275" s="288" t="s">
        <v>1391</v>
      </c>
    </row>
    <row r="276" spans="1:6" ht="30" x14ac:dyDescent="0.25">
      <c r="A276" s="48">
        <v>108</v>
      </c>
      <c r="B276" s="260">
        <v>42370</v>
      </c>
      <c r="C276" s="260">
        <v>42614</v>
      </c>
      <c r="D276" s="289" t="s">
        <v>1392</v>
      </c>
      <c r="E276" s="289" t="s">
        <v>1393</v>
      </c>
      <c r="F276" s="290" t="s">
        <v>1394</v>
      </c>
    </row>
    <row r="277" spans="1:6" ht="60" x14ac:dyDescent="0.25">
      <c r="A277" s="52">
        <v>108</v>
      </c>
      <c r="B277" s="263">
        <v>41883</v>
      </c>
      <c r="C277" s="263">
        <v>42278</v>
      </c>
      <c r="D277" s="291" t="s">
        <v>128</v>
      </c>
      <c r="E277" s="291" t="s">
        <v>1395</v>
      </c>
      <c r="F277" s="292" t="s">
        <v>1396</v>
      </c>
    </row>
    <row r="278" spans="1:6" ht="60.75" thickBot="1" x14ac:dyDescent="0.3">
      <c r="A278" s="56">
        <v>108</v>
      </c>
      <c r="B278" s="293">
        <v>2010</v>
      </c>
      <c r="C278" s="293">
        <v>2014</v>
      </c>
      <c r="D278" s="294" t="s">
        <v>1397</v>
      </c>
      <c r="E278" s="294" t="s">
        <v>1398</v>
      </c>
      <c r="F278" s="295" t="s">
        <v>1399</v>
      </c>
    </row>
    <row r="279" spans="1:6" ht="25.5" x14ac:dyDescent="0.25">
      <c r="A279" s="48">
        <v>109</v>
      </c>
      <c r="B279" s="107">
        <v>42583</v>
      </c>
      <c r="C279" s="107">
        <v>42675</v>
      </c>
      <c r="D279" s="38" t="s">
        <v>1400</v>
      </c>
      <c r="E279" s="109" t="s">
        <v>1401</v>
      </c>
      <c r="F279" s="110" t="s">
        <v>1402</v>
      </c>
    </row>
    <row r="280" spans="1:6" ht="25.5" x14ac:dyDescent="0.25">
      <c r="A280" s="52">
        <v>109</v>
      </c>
      <c r="B280" s="118">
        <v>42278</v>
      </c>
      <c r="C280" s="118">
        <v>42767</v>
      </c>
      <c r="D280" s="42" t="s">
        <v>1403</v>
      </c>
      <c r="E280" s="42" t="s">
        <v>1404</v>
      </c>
      <c r="F280" s="43" t="s">
        <v>1405</v>
      </c>
    </row>
    <row r="281" spans="1:6" ht="15.75" thickBot="1" x14ac:dyDescent="0.3">
      <c r="A281" s="190">
        <v>109</v>
      </c>
      <c r="B281" s="123">
        <v>2011</v>
      </c>
      <c r="C281" s="123">
        <v>2013</v>
      </c>
      <c r="D281" s="46" t="s">
        <v>1406</v>
      </c>
      <c r="E281" s="46" t="s">
        <v>1407</v>
      </c>
      <c r="F281" s="47" t="s">
        <v>1408</v>
      </c>
    </row>
    <row r="282" spans="1:6" ht="25.5" x14ac:dyDescent="0.25">
      <c r="A282" s="48">
        <v>110</v>
      </c>
      <c r="B282" s="49">
        <v>2012</v>
      </c>
      <c r="C282" s="49">
        <v>2016</v>
      </c>
      <c r="D282" s="109" t="s">
        <v>1409</v>
      </c>
      <c r="E282" s="109" t="s">
        <v>1020</v>
      </c>
      <c r="F282" s="110" t="s">
        <v>1410</v>
      </c>
    </row>
    <row r="283" spans="1:6" ht="25.5" x14ac:dyDescent="0.25">
      <c r="A283" s="52">
        <v>110</v>
      </c>
      <c r="B283" s="53">
        <v>2011</v>
      </c>
      <c r="C283" s="53">
        <v>2012</v>
      </c>
      <c r="D283" s="111" t="s">
        <v>1411</v>
      </c>
      <c r="E283" s="111" t="s">
        <v>1412</v>
      </c>
      <c r="F283" s="112" t="s">
        <v>1413</v>
      </c>
    </row>
    <row r="284" spans="1:6" ht="15.75" thickBot="1" x14ac:dyDescent="0.3">
      <c r="A284" s="383">
        <v>110</v>
      </c>
      <c r="B284" s="57">
        <v>2006</v>
      </c>
      <c r="C284" s="57">
        <v>2009</v>
      </c>
      <c r="D284" s="175" t="s">
        <v>1414</v>
      </c>
      <c r="E284" s="175" t="s">
        <v>1415</v>
      </c>
      <c r="F284" s="176" t="s">
        <v>709</v>
      </c>
    </row>
    <row r="285" spans="1:6" ht="25.5" x14ac:dyDescent="0.25">
      <c r="A285" s="48">
        <v>111</v>
      </c>
      <c r="B285" s="213">
        <v>42278</v>
      </c>
      <c r="C285" s="213">
        <v>42339</v>
      </c>
      <c r="D285" s="109" t="s">
        <v>1443</v>
      </c>
      <c r="E285" s="109" t="s">
        <v>1444</v>
      </c>
      <c r="F285" s="110" t="s">
        <v>1445</v>
      </c>
    </row>
    <row r="286" spans="1:6" ht="38.25" x14ac:dyDescent="0.25">
      <c r="A286" s="52">
        <v>111</v>
      </c>
      <c r="B286" s="210">
        <v>41183</v>
      </c>
      <c r="C286" s="210" t="s">
        <v>1446</v>
      </c>
      <c r="D286" s="111" t="s">
        <v>1447</v>
      </c>
      <c r="E286" s="111" t="s">
        <v>1448</v>
      </c>
      <c r="F286" s="112" t="s">
        <v>1449</v>
      </c>
    </row>
    <row r="287" spans="1:6" ht="26.25" thickBot="1" x14ac:dyDescent="0.3">
      <c r="A287" s="56">
        <v>111</v>
      </c>
      <c r="B287" s="120" t="s">
        <v>1450</v>
      </c>
      <c r="C287" s="120">
        <v>41913</v>
      </c>
      <c r="D287" s="46" t="s">
        <v>1451</v>
      </c>
      <c r="E287" s="46" t="s">
        <v>1452</v>
      </c>
      <c r="F287" s="47" t="s">
        <v>1453</v>
      </c>
    </row>
    <row r="288" spans="1:6" ht="25.5" x14ac:dyDescent="0.25">
      <c r="A288" s="48">
        <v>112</v>
      </c>
      <c r="B288" s="107" t="s">
        <v>1454</v>
      </c>
      <c r="C288" s="107" t="s">
        <v>1454</v>
      </c>
      <c r="D288" s="50" t="s">
        <v>1455</v>
      </c>
      <c r="E288" s="50" t="s">
        <v>1456</v>
      </c>
      <c r="F288" s="51" t="s">
        <v>1457</v>
      </c>
    </row>
    <row r="289" spans="1:6" x14ac:dyDescent="0.25">
      <c r="A289" s="92">
        <v>112</v>
      </c>
      <c r="B289" s="296">
        <v>1997</v>
      </c>
      <c r="C289" s="296">
        <v>2009</v>
      </c>
      <c r="D289" s="54" t="s">
        <v>1458</v>
      </c>
      <c r="E289" s="54" t="s">
        <v>1459</v>
      </c>
      <c r="F289" s="55" t="s">
        <v>566</v>
      </c>
    </row>
    <row r="290" spans="1:6" ht="15.75" thickBot="1" x14ac:dyDescent="0.3">
      <c r="A290" s="79">
        <v>112</v>
      </c>
      <c r="B290" s="297">
        <v>2003</v>
      </c>
      <c r="C290" s="297">
        <v>2003</v>
      </c>
      <c r="D290" s="81" t="s">
        <v>1460</v>
      </c>
      <c r="E290" s="81" t="s">
        <v>1461</v>
      </c>
      <c r="F290" s="128" t="s">
        <v>566</v>
      </c>
    </row>
    <row r="291" spans="1:6" ht="90" thickBot="1" x14ac:dyDescent="0.3">
      <c r="A291" s="177">
        <v>113</v>
      </c>
      <c r="B291" s="166">
        <v>43009</v>
      </c>
      <c r="C291" s="166">
        <v>44470</v>
      </c>
      <c r="D291" s="38" t="s">
        <v>1462</v>
      </c>
      <c r="E291" s="38" t="s">
        <v>1463</v>
      </c>
      <c r="F291" s="39" t="s">
        <v>1464</v>
      </c>
    </row>
    <row r="292" spans="1:6" ht="77.25" thickBot="1" x14ac:dyDescent="0.3">
      <c r="A292" s="177">
        <v>113</v>
      </c>
      <c r="B292" s="169">
        <v>42675</v>
      </c>
      <c r="C292" s="169">
        <v>43009</v>
      </c>
      <c r="D292" s="42" t="s">
        <v>1465</v>
      </c>
      <c r="E292" s="42" t="s">
        <v>1466</v>
      </c>
      <c r="F292" s="43" t="s">
        <v>1467</v>
      </c>
    </row>
    <row r="293" spans="1:6" ht="64.5" thickBot="1" x14ac:dyDescent="0.3">
      <c r="A293" s="177">
        <v>113</v>
      </c>
      <c r="B293" s="298">
        <v>41518</v>
      </c>
      <c r="C293" s="298">
        <v>42675</v>
      </c>
      <c r="D293" s="46" t="s">
        <v>1468</v>
      </c>
      <c r="E293" s="46" t="s">
        <v>1469</v>
      </c>
      <c r="F293" s="47" t="s">
        <v>1470</v>
      </c>
    </row>
    <row r="294" spans="1:6" ht="25.5" x14ac:dyDescent="0.25">
      <c r="A294" s="48">
        <v>114</v>
      </c>
      <c r="B294" s="107">
        <v>43147</v>
      </c>
      <c r="C294" s="49" t="s">
        <v>1471</v>
      </c>
      <c r="D294" s="109" t="s">
        <v>1472</v>
      </c>
      <c r="E294" s="109" t="s">
        <v>1473</v>
      </c>
      <c r="F294" s="110" t="s">
        <v>762</v>
      </c>
    </row>
    <row r="295" spans="1:6" x14ac:dyDescent="0.25">
      <c r="A295" s="52">
        <v>114</v>
      </c>
      <c r="B295" s="299">
        <v>41442</v>
      </c>
      <c r="C295" s="299">
        <v>42978</v>
      </c>
      <c r="D295" s="111" t="s">
        <v>1474</v>
      </c>
      <c r="E295" s="111" t="s">
        <v>1475</v>
      </c>
      <c r="F295" s="112" t="s">
        <v>762</v>
      </c>
    </row>
    <row r="296" spans="1:6" ht="26.25" thickBot="1" x14ac:dyDescent="0.3">
      <c r="A296" s="79">
        <v>114</v>
      </c>
      <c r="B296" s="300">
        <v>40603</v>
      </c>
      <c r="C296" s="300">
        <v>40954</v>
      </c>
      <c r="D296" s="201" t="s">
        <v>1476</v>
      </c>
      <c r="E296" s="201" t="s">
        <v>1477</v>
      </c>
      <c r="F296" s="279" t="s">
        <v>1478</v>
      </c>
    </row>
    <row r="297" spans="1:6" ht="90" x14ac:dyDescent="0.25">
      <c r="A297" s="48">
        <v>115</v>
      </c>
      <c r="B297" s="301">
        <v>2014</v>
      </c>
      <c r="C297" s="301">
        <v>2015</v>
      </c>
      <c r="D297" s="301" t="s">
        <v>1479</v>
      </c>
      <c r="E297" s="167" t="s">
        <v>1480</v>
      </c>
      <c r="F297" s="168" t="s">
        <v>1481</v>
      </c>
    </row>
    <row r="298" spans="1:6" ht="30.75" thickBot="1" x14ac:dyDescent="0.3">
      <c r="A298" s="56">
        <v>115</v>
      </c>
      <c r="B298" s="157">
        <v>2013</v>
      </c>
      <c r="C298" s="157">
        <v>2014</v>
      </c>
      <c r="D298" s="157" t="s">
        <v>1482</v>
      </c>
      <c r="E298" s="172" t="s">
        <v>1483</v>
      </c>
      <c r="F298" s="173" t="s">
        <v>1484</v>
      </c>
    </row>
    <row r="299" spans="1:6" ht="38.25" x14ac:dyDescent="0.25">
      <c r="A299" s="92">
        <v>116</v>
      </c>
      <c r="B299" s="254">
        <v>39417</v>
      </c>
      <c r="C299" s="254">
        <v>44470</v>
      </c>
      <c r="D299" s="94" t="s">
        <v>1485</v>
      </c>
      <c r="E299" s="94" t="s">
        <v>1486</v>
      </c>
      <c r="F299" s="95" t="s">
        <v>1487</v>
      </c>
    </row>
    <row r="300" spans="1:6" ht="51" x14ac:dyDescent="0.25">
      <c r="A300" s="92">
        <v>116</v>
      </c>
      <c r="B300" s="210">
        <v>38775</v>
      </c>
      <c r="C300" s="210">
        <v>39370</v>
      </c>
      <c r="D300" s="54" t="s">
        <v>1488</v>
      </c>
      <c r="E300" s="54" t="s">
        <v>1489</v>
      </c>
      <c r="F300" s="55" t="s">
        <v>1490</v>
      </c>
    </row>
    <row r="301" spans="1:6" ht="39" thickBot="1" x14ac:dyDescent="0.3">
      <c r="A301" s="56">
        <v>116</v>
      </c>
      <c r="B301" s="214">
        <v>38017</v>
      </c>
      <c r="C301" s="214">
        <v>38748</v>
      </c>
      <c r="D301" s="58" t="s">
        <v>1491</v>
      </c>
      <c r="E301" s="58" t="s">
        <v>1492</v>
      </c>
      <c r="F301" s="59" t="s">
        <v>1493</v>
      </c>
    </row>
    <row r="302" spans="1:6" ht="89.25" x14ac:dyDescent="0.25">
      <c r="A302" s="48">
        <v>117</v>
      </c>
      <c r="B302" s="274">
        <v>42401</v>
      </c>
      <c r="C302" s="274">
        <v>42826</v>
      </c>
      <c r="D302" s="117" t="s">
        <v>1494</v>
      </c>
      <c r="E302" s="117" t="s">
        <v>1495</v>
      </c>
      <c r="F302" s="51" t="s">
        <v>1496</v>
      </c>
    </row>
    <row r="303" spans="1:6" ht="191.25" x14ac:dyDescent="0.25">
      <c r="A303" s="52">
        <v>117</v>
      </c>
      <c r="B303" s="100">
        <v>41518</v>
      </c>
      <c r="C303" s="100">
        <v>42125</v>
      </c>
      <c r="D303" s="119" t="s">
        <v>1497</v>
      </c>
      <c r="E303" s="119" t="s">
        <v>1498</v>
      </c>
      <c r="F303" s="55" t="s">
        <v>1499</v>
      </c>
    </row>
    <row r="304" spans="1:6" ht="51.75" thickBot="1" x14ac:dyDescent="0.3">
      <c r="A304" s="56">
        <v>117</v>
      </c>
      <c r="B304" s="104" t="s">
        <v>1500</v>
      </c>
      <c r="C304" s="104" t="s">
        <v>1501</v>
      </c>
      <c r="D304" s="98" t="s">
        <v>1502</v>
      </c>
      <c r="E304" s="98" t="s">
        <v>1503</v>
      </c>
      <c r="F304" s="59" t="s">
        <v>1504</v>
      </c>
    </row>
    <row r="305" spans="1:6" x14ac:dyDescent="0.25">
      <c r="A305" s="48">
        <v>118</v>
      </c>
      <c r="B305" s="124">
        <v>2018</v>
      </c>
      <c r="C305" s="124">
        <v>2021</v>
      </c>
      <c r="D305" s="302" t="s">
        <v>1505</v>
      </c>
      <c r="E305" s="302" t="s">
        <v>1506</v>
      </c>
      <c r="F305" s="51" t="s">
        <v>1507</v>
      </c>
    </row>
    <row r="306" spans="1:6" ht="51.75" x14ac:dyDescent="0.25">
      <c r="A306" s="92">
        <v>118</v>
      </c>
      <c r="B306" s="303">
        <v>2013</v>
      </c>
      <c r="C306" s="303">
        <v>2015</v>
      </c>
      <c r="D306" s="94" t="s">
        <v>1508</v>
      </c>
      <c r="E306" s="94" t="s">
        <v>1509</v>
      </c>
      <c r="F306" s="304" t="s">
        <v>1510</v>
      </c>
    </row>
    <row r="307" spans="1:6" ht="39" thickBot="1" x14ac:dyDescent="0.3">
      <c r="A307" s="56">
        <v>118</v>
      </c>
      <c r="B307" s="96">
        <v>41365</v>
      </c>
      <c r="C307" s="96">
        <v>41426</v>
      </c>
      <c r="D307" s="58" t="s">
        <v>1511</v>
      </c>
      <c r="E307" s="58" t="s">
        <v>1512</v>
      </c>
      <c r="F307" s="59" t="s">
        <v>1513</v>
      </c>
    </row>
    <row r="308" spans="1:6" ht="38.25" x14ac:dyDescent="0.25">
      <c r="A308" s="48">
        <v>119</v>
      </c>
      <c r="B308" s="107">
        <v>44562</v>
      </c>
      <c r="C308" s="107">
        <v>44742</v>
      </c>
      <c r="D308" s="107" t="s">
        <v>1305</v>
      </c>
      <c r="E308" s="107" t="s">
        <v>1514</v>
      </c>
      <c r="F308" s="305" t="s">
        <v>1515</v>
      </c>
    </row>
    <row r="309" spans="1:6" ht="76.5" x14ac:dyDescent="0.25">
      <c r="A309" s="52">
        <v>119</v>
      </c>
      <c r="B309" s="77" t="s">
        <v>1516</v>
      </c>
      <c r="C309" s="77">
        <v>44287</v>
      </c>
      <c r="D309" s="77" t="s">
        <v>1517</v>
      </c>
      <c r="E309" s="77" t="s">
        <v>1518</v>
      </c>
      <c r="F309" s="306" t="s">
        <v>1519</v>
      </c>
    </row>
    <row r="310" spans="1:6" ht="64.5" thickBot="1" x14ac:dyDescent="0.3">
      <c r="A310" s="56">
        <v>119</v>
      </c>
      <c r="B310" s="183">
        <v>44075</v>
      </c>
      <c r="C310" s="183" t="s">
        <v>1520</v>
      </c>
      <c r="D310" s="183" t="s">
        <v>1521</v>
      </c>
      <c r="E310" s="183" t="s">
        <v>1522</v>
      </c>
      <c r="F310" s="307" t="s">
        <v>1523</v>
      </c>
    </row>
    <row r="311" spans="1:6" ht="51" x14ac:dyDescent="0.25">
      <c r="A311" s="177">
        <v>120</v>
      </c>
      <c r="B311" s="308" t="s">
        <v>1524</v>
      </c>
      <c r="C311" s="38" t="s">
        <v>1525</v>
      </c>
      <c r="D311" s="109" t="s">
        <v>1526</v>
      </c>
      <c r="E311" s="38" t="s">
        <v>1527</v>
      </c>
      <c r="F311" s="39" t="s">
        <v>1528</v>
      </c>
    </row>
    <row r="312" spans="1:6" ht="38.25" x14ac:dyDescent="0.25">
      <c r="A312" s="309">
        <v>120</v>
      </c>
      <c r="B312" s="310" t="s">
        <v>1529</v>
      </c>
      <c r="C312" s="311">
        <v>43009</v>
      </c>
      <c r="D312" s="111" t="s">
        <v>1530</v>
      </c>
      <c r="E312" s="111" t="s">
        <v>1531</v>
      </c>
      <c r="F312" s="112" t="s">
        <v>1532</v>
      </c>
    </row>
    <row r="313" spans="1:6" ht="15.75" thickBot="1" x14ac:dyDescent="0.3">
      <c r="A313" s="182">
        <v>120</v>
      </c>
      <c r="B313" s="312" t="s">
        <v>1533</v>
      </c>
      <c r="C313" s="313" t="s">
        <v>1534</v>
      </c>
      <c r="D313" s="313" t="s">
        <v>1535</v>
      </c>
      <c r="E313" s="313" t="s">
        <v>1536</v>
      </c>
      <c r="F313" s="279" t="s">
        <v>1532</v>
      </c>
    </row>
    <row r="314" spans="1:6" ht="38.25" x14ac:dyDescent="0.25">
      <c r="A314" s="48">
        <v>121</v>
      </c>
      <c r="B314" s="49">
        <v>2022</v>
      </c>
      <c r="C314" s="49">
        <v>2022</v>
      </c>
      <c r="D314" s="50" t="s">
        <v>1537</v>
      </c>
      <c r="E314" s="50" t="s">
        <v>1538</v>
      </c>
      <c r="F314" s="51" t="s">
        <v>1539</v>
      </c>
    </row>
    <row r="315" spans="1:6" ht="75" x14ac:dyDescent="0.25">
      <c r="A315" s="52">
        <v>121</v>
      </c>
      <c r="B315" s="154">
        <v>2018</v>
      </c>
      <c r="C315" s="154">
        <v>2021</v>
      </c>
      <c r="D315" s="170" t="s">
        <v>1540</v>
      </c>
      <c r="E315" s="170" t="s">
        <v>1541</v>
      </c>
      <c r="F315" s="171" t="s">
        <v>1542</v>
      </c>
    </row>
    <row r="316" spans="1:6" ht="64.5" thickBot="1" x14ac:dyDescent="0.3">
      <c r="A316" s="56">
        <v>121</v>
      </c>
      <c r="B316" s="314">
        <v>2018</v>
      </c>
      <c r="C316" s="314">
        <v>2019</v>
      </c>
      <c r="D316" s="315" t="s">
        <v>1543</v>
      </c>
      <c r="E316" s="315" t="s">
        <v>1544</v>
      </c>
      <c r="F316" s="59" t="s">
        <v>1545</v>
      </c>
    </row>
    <row r="317" spans="1:6" x14ac:dyDescent="0.25">
      <c r="A317" s="48">
        <v>122</v>
      </c>
      <c r="B317" s="49" t="s">
        <v>1546</v>
      </c>
      <c r="C317" s="49" t="s">
        <v>1547</v>
      </c>
      <c r="D317" s="50" t="s">
        <v>1548</v>
      </c>
      <c r="E317" s="50" t="s">
        <v>1549</v>
      </c>
      <c r="F317" s="316" t="s">
        <v>762</v>
      </c>
    </row>
    <row r="318" spans="1:6" ht="25.5" x14ac:dyDescent="0.25">
      <c r="A318" s="52">
        <v>122</v>
      </c>
      <c r="B318" s="53" t="s">
        <v>1550</v>
      </c>
      <c r="C318" s="53" t="s">
        <v>1551</v>
      </c>
      <c r="D318" s="54" t="s">
        <v>1552</v>
      </c>
      <c r="E318" s="54" t="s">
        <v>1553</v>
      </c>
      <c r="F318" s="55" t="s">
        <v>762</v>
      </c>
    </row>
    <row r="319" spans="1:6" ht="26.25" thickBot="1" x14ac:dyDescent="0.3">
      <c r="A319" s="79">
        <v>122</v>
      </c>
      <c r="B319" s="317" t="s">
        <v>1554</v>
      </c>
      <c r="C319" s="317" t="s">
        <v>1555</v>
      </c>
      <c r="D319" s="318" t="s">
        <v>1552</v>
      </c>
      <c r="E319" s="318" t="s">
        <v>1556</v>
      </c>
      <c r="F319" s="319" t="s">
        <v>762</v>
      </c>
    </row>
    <row r="320" spans="1:6" ht="45" x14ac:dyDescent="0.25">
      <c r="A320" s="48">
        <v>123</v>
      </c>
      <c r="B320" s="320" t="s">
        <v>1557</v>
      </c>
      <c r="C320" s="320" t="s">
        <v>1558</v>
      </c>
      <c r="D320" s="167" t="s">
        <v>1559</v>
      </c>
      <c r="E320" s="167" t="s">
        <v>1560</v>
      </c>
      <c r="F320" s="321" t="s">
        <v>1561</v>
      </c>
    </row>
    <row r="321" spans="1:6" x14ac:dyDescent="0.25">
      <c r="A321" s="52">
        <v>123</v>
      </c>
      <c r="B321" s="322" t="s">
        <v>1562</v>
      </c>
      <c r="C321" s="322" t="s">
        <v>1563</v>
      </c>
      <c r="D321" s="170" t="s">
        <v>1564</v>
      </c>
      <c r="E321" s="170" t="s">
        <v>1565</v>
      </c>
      <c r="F321" s="323" t="s">
        <v>1566</v>
      </c>
    </row>
    <row r="322" spans="1:6" ht="15.75" thickBot="1" x14ac:dyDescent="0.3">
      <c r="A322" s="56">
        <v>123</v>
      </c>
      <c r="B322" s="324" t="s">
        <v>1567</v>
      </c>
      <c r="C322" s="324" t="s">
        <v>1568</v>
      </c>
      <c r="D322" s="172" t="s">
        <v>1569</v>
      </c>
      <c r="E322" s="175" t="s">
        <v>1570</v>
      </c>
      <c r="F322" s="325" t="s">
        <v>640</v>
      </c>
    </row>
    <row r="323" spans="1:6" ht="25.5" x14ac:dyDescent="0.25">
      <c r="A323" s="92">
        <v>124</v>
      </c>
      <c r="B323" s="93">
        <v>2018</v>
      </c>
      <c r="C323" s="93" t="s">
        <v>1344</v>
      </c>
      <c r="D323" s="94" t="s">
        <v>1571</v>
      </c>
      <c r="E323" s="94" t="s">
        <v>1572</v>
      </c>
      <c r="F323" s="95" t="s">
        <v>762</v>
      </c>
    </row>
    <row r="324" spans="1:6" ht="25.5" x14ac:dyDescent="0.25">
      <c r="A324" s="92">
        <v>124</v>
      </c>
      <c r="B324" s="77">
        <v>2016</v>
      </c>
      <c r="C324" s="77">
        <v>2018</v>
      </c>
      <c r="D324" s="54" t="s">
        <v>1573</v>
      </c>
      <c r="E324" s="54" t="s">
        <v>1574</v>
      </c>
      <c r="F324" s="55" t="s">
        <v>762</v>
      </c>
    </row>
    <row r="325" spans="1:6" ht="26.25" thickBot="1" x14ac:dyDescent="0.3">
      <c r="A325" s="56">
        <v>124</v>
      </c>
      <c r="B325" s="96">
        <v>2003</v>
      </c>
      <c r="C325" s="96">
        <v>2005</v>
      </c>
      <c r="D325" s="58" t="s">
        <v>1575</v>
      </c>
      <c r="E325" s="58" t="s">
        <v>1576</v>
      </c>
      <c r="F325" s="59" t="s">
        <v>762</v>
      </c>
    </row>
    <row r="326" spans="1:6" x14ac:dyDescent="0.25">
      <c r="A326" s="48">
        <v>125</v>
      </c>
      <c r="B326" s="218">
        <v>41000</v>
      </c>
      <c r="C326" s="218">
        <v>2021</v>
      </c>
      <c r="D326" s="117" t="s">
        <v>906</v>
      </c>
      <c r="E326" s="117" t="s">
        <v>1577</v>
      </c>
      <c r="F326" s="39" t="s">
        <v>1578</v>
      </c>
    </row>
    <row r="327" spans="1:6" ht="25.5" x14ac:dyDescent="0.25">
      <c r="A327" s="52">
        <v>125</v>
      </c>
      <c r="B327" s="118">
        <v>39722</v>
      </c>
      <c r="C327" s="118">
        <v>41333</v>
      </c>
      <c r="D327" s="119" t="s">
        <v>906</v>
      </c>
      <c r="E327" s="119" t="s">
        <v>1579</v>
      </c>
      <c r="F327" s="43" t="s">
        <v>1580</v>
      </c>
    </row>
    <row r="328" spans="1:6" ht="26.25" thickBot="1" x14ac:dyDescent="0.3">
      <c r="A328" s="190">
        <v>125</v>
      </c>
      <c r="B328" s="120">
        <v>38657</v>
      </c>
      <c r="C328" s="120">
        <v>39387</v>
      </c>
      <c r="D328" s="98" t="s">
        <v>1581</v>
      </c>
      <c r="E328" s="98" t="s">
        <v>1582</v>
      </c>
      <c r="F328" s="47" t="s">
        <v>1580</v>
      </c>
    </row>
    <row r="329" spans="1:6" ht="204" x14ac:dyDescent="0.25">
      <c r="A329" s="48">
        <v>126</v>
      </c>
      <c r="B329" s="213">
        <v>44470</v>
      </c>
      <c r="C329" s="213">
        <v>44561</v>
      </c>
      <c r="D329" s="50" t="s">
        <v>1086</v>
      </c>
      <c r="E329" s="50" t="s">
        <v>1549</v>
      </c>
      <c r="F329" s="51" t="s">
        <v>1583</v>
      </c>
    </row>
    <row r="330" spans="1:6" ht="153" x14ac:dyDescent="0.25">
      <c r="A330" s="52">
        <v>126</v>
      </c>
      <c r="B330" s="210">
        <v>42430</v>
      </c>
      <c r="C330" s="210">
        <v>43252</v>
      </c>
      <c r="D330" s="54" t="s">
        <v>1584</v>
      </c>
      <c r="E330" s="54" t="s">
        <v>1585</v>
      </c>
      <c r="F330" s="55" t="s">
        <v>1586</v>
      </c>
    </row>
    <row r="331" spans="1:6" ht="153.75" thickBot="1" x14ac:dyDescent="0.3">
      <c r="A331" s="56">
        <v>126</v>
      </c>
      <c r="B331" s="214">
        <v>42248</v>
      </c>
      <c r="C331" s="214">
        <v>42430</v>
      </c>
      <c r="D331" s="58" t="s">
        <v>1587</v>
      </c>
      <c r="E331" s="58" t="s">
        <v>1588</v>
      </c>
      <c r="F331" s="59" t="s">
        <v>1589</v>
      </c>
    </row>
    <row r="332" spans="1:6" ht="38.25" x14ac:dyDescent="0.25">
      <c r="A332" s="48">
        <v>127</v>
      </c>
      <c r="B332" s="218" t="s">
        <v>1590</v>
      </c>
      <c r="C332" s="150" t="s">
        <v>1591</v>
      </c>
      <c r="D332" s="38" t="s">
        <v>685</v>
      </c>
      <c r="E332" s="38" t="s">
        <v>1244</v>
      </c>
      <c r="F332" s="39" t="s">
        <v>1592</v>
      </c>
    </row>
    <row r="333" spans="1:6" ht="38.25" x14ac:dyDescent="0.25">
      <c r="A333" s="52">
        <v>127</v>
      </c>
      <c r="B333" s="258">
        <v>42736</v>
      </c>
      <c r="C333" s="258">
        <v>43070</v>
      </c>
      <c r="D333" s="131" t="s">
        <v>1593</v>
      </c>
      <c r="E333" s="131" t="s">
        <v>1594</v>
      </c>
      <c r="F333" s="43" t="s">
        <v>1595</v>
      </c>
    </row>
    <row r="334" spans="1:6" ht="26.25" thickBot="1" x14ac:dyDescent="0.3">
      <c r="A334" s="56">
        <v>127</v>
      </c>
      <c r="B334" s="326">
        <v>42278</v>
      </c>
      <c r="C334" s="326">
        <v>42583</v>
      </c>
      <c r="D334" s="242" t="s">
        <v>1596</v>
      </c>
      <c r="E334" s="242" t="s">
        <v>1597</v>
      </c>
      <c r="F334" s="47" t="s">
        <v>1598</v>
      </c>
    </row>
    <row r="335" spans="1:6" ht="38.25" x14ac:dyDescent="0.25">
      <c r="A335" s="48">
        <v>128</v>
      </c>
      <c r="B335" s="107">
        <v>43344</v>
      </c>
      <c r="C335" s="107">
        <v>43709</v>
      </c>
      <c r="D335" s="50" t="s">
        <v>1599</v>
      </c>
      <c r="E335" s="50" t="s">
        <v>1600</v>
      </c>
      <c r="F335" s="51" t="s">
        <v>1601</v>
      </c>
    </row>
    <row r="336" spans="1:6" ht="38.25" x14ac:dyDescent="0.25">
      <c r="A336" s="92">
        <v>128</v>
      </c>
      <c r="B336" s="53" t="s">
        <v>1602</v>
      </c>
      <c r="C336" s="77">
        <v>43101</v>
      </c>
      <c r="D336" s="54" t="s">
        <v>1603</v>
      </c>
      <c r="E336" s="54" t="s">
        <v>1604</v>
      </c>
      <c r="F336" s="55" t="s">
        <v>1601</v>
      </c>
    </row>
    <row r="337" spans="1:6" ht="26.25" thickBot="1" x14ac:dyDescent="0.3">
      <c r="A337" s="56">
        <v>128</v>
      </c>
      <c r="B337" s="57">
        <v>2013</v>
      </c>
      <c r="C337" s="57">
        <v>2016</v>
      </c>
      <c r="D337" s="58" t="s">
        <v>1605</v>
      </c>
      <c r="E337" s="58" t="s">
        <v>1606</v>
      </c>
      <c r="F337" s="59" t="s">
        <v>1607</v>
      </c>
    </row>
    <row r="338" spans="1:6" ht="63.75" x14ac:dyDescent="0.25">
      <c r="A338" s="48">
        <v>129</v>
      </c>
      <c r="B338" s="49" t="s">
        <v>1608</v>
      </c>
      <c r="C338" s="49" t="s">
        <v>1609</v>
      </c>
      <c r="D338" s="50" t="s">
        <v>1610</v>
      </c>
      <c r="E338" s="50" t="s">
        <v>1611</v>
      </c>
      <c r="F338" s="51" t="s">
        <v>1612</v>
      </c>
    </row>
    <row r="339" spans="1:6" ht="153" x14ac:dyDescent="0.25">
      <c r="A339" s="52">
        <v>129</v>
      </c>
      <c r="B339" s="53" t="s">
        <v>1613</v>
      </c>
      <c r="C339" s="53" t="s">
        <v>1614</v>
      </c>
      <c r="D339" s="54" t="s">
        <v>1615</v>
      </c>
      <c r="E339" s="54" t="s">
        <v>1616</v>
      </c>
      <c r="F339" s="55" t="s">
        <v>1617</v>
      </c>
    </row>
    <row r="340" spans="1:6" ht="77.25" thickBot="1" x14ac:dyDescent="0.3">
      <c r="A340" s="190">
        <v>129</v>
      </c>
      <c r="B340" s="57" t="s">
        <v>1618</v>
      </c>
      <c r="C340" s="57" t="s">
        <v>1619</v>
      </c>
      <c r="D340" s="58" t="s">
        <v>1620</v>
      </c>
      <c r="E340" s="58" t="s">
        <v>1621</v>
      </c>
      <c r="F340" s="59" t="s">
        <v>1622</v>
      </c>
    </row>
    <row r="341" spans="1:6" ht="25.5" x14ac:dyDescent="0.25">
      <c r="A341" s="48">
        <v>130</v>
      </c>
      <c r="B341" s="107">
        <v>44242</v>
      </c>
      <c r="C341" s="107">
        <v>44378</v>
      </c>
      <c r="D341" s="50" t="s">
        <v>1623</v>
      </c>
      <c r="E341" s="50" t="s">
        <v>1624</v>
      </c>
      <c r="F341" s="51" t="s">
        <v>1625</v>
      </c>
    </row>
    <row r="342" spans="1:6" ht="25.5" x14ac:dyDescent="0.25">
      <c r="A342" s="52">
        <v>130</v>
      </c>
      <c r="B342" s="77">
        <v>43511</v>
      </c>
      <c r="C342" s="77">
        <v>43615</v>
      </c>
      <c r="D342" s="54" t="s">
        <v>1623</v>
      </c>
      <c r="E342" s="54" t="s">
        <v>1626</v>
      </c>
      <c r="F342" s="55" t="s">
        <v>1627</v>
      </c>
    </row>
    <row r="343" spans="1:6" ht="15.75" thickBot="1" x14ac:dyDescent="0.3">
      <c r="A343" s="56">
        <v>130</v>
      </c>
      <c r="B343" s="96">
        <v>43233</v>
      </c>
      <c r="C343" s="96">
        <v>44378</v>
      </c>
      <c r="D343" s="58" t="s">
        <v>1628</v>
      </c>
      <c r="E343" s="58" t="s">
        <v>1629</v>
      </c>
      <c r="F343" s="59" t="s">
        <v>1245</v>
      </c>
    </row>
    <row r="344" spans="1:6" ht="128.25" x14ac:dyDescent="0.25">
      <c r="A344" s="48">
        <v>131</v>
      </c>
      <c r="B344" s="327">
        <v>42036</v>
      </c>
      <c r="C344" s="328">
        <v>2021</v>
      </c>
      <c r="D344" s="302" t="s">
        <v>1630</v>
      </c>
      <c r="E344" s="302" t="s">
        <v>1631</v>
      </c>
      <c r="F344" s="141" t="s">
        <v>1632</v>
      </c>
    </row>
    <row r="345" spans="1:6" ht="64.5" x14ac:dyDescent="0.25">
      <c r="A345" s="52">
        <v>131</v>
      </c>
      <c r="B345" s="329">
        <v>41821</v>
      </c>
      <c r="C345" s="329">
        <v>41837</v>
      </c>
      <c r="D345" s="143" t="s">
        <v>1633</v>
      </c>
      <c r="E345" s="143" t="s">
        <v>1634</v>
      </c>
      <c r="F345" s="304" t="s">
        <v>1635</v>
      </c>
    </row>
    <row r="346" spans="1:6" ht="128.25" thickBot="1" x14ac:dyDescent="0.3">
      <c r="A346" s="56">
        <v>131</v>
      </c>
      <c r="B346" s="57">
        <v>2008</v>
      </c>
      <c r="C346" s="120">
        <v>41791</v>
      </c>
      <c r="D346" s="98" t="s">
        <v>1636</v>
      </c>
      <c r="E346" s="58" t="s">
        <v>1637</v>
      </c>
      <c r="F346" s="59" t="s">
        <v>1638</v>
      </c>
    </row>
    <row r="347" spans="1:6" ht="165.75" x14ac:dyDescent="0.25">
      <c r="A347" s="177">
        <v>132</v>
      </c>
      <c r="B347" s="107">
        <v>43191</v>
      </c>
      <c r="C347" s="107">
        <v>44470</v>
      </c>
      <c r="D347" s="109" t="s">
        <v>1639</v>
      </c>
      <c r="E347" s="109" t="s">
        <v>1640</v>
      </c>
      <c r="F347" s="110" t="s">
        <v>1641</v>
      </c>
    </row>
    <row r="348" spans="1:6" ht="89.25" x14ac:dyDescent="0.25">
      <c r="A348" s="309">
        <v>132</v>
      </c>
      <c r="B348" s="77">
        <v>43831</v>
      </c>
      <c r="C348" s="77">
        <v>44013</v>
      </c>
      <c r="D348" s="111" t="s">
        <v>1642</v>
      </c>
      <c r="E348" s="111" t="s">
        <v>1643</v>
      </c>
      <c r="F348" s="112" t="s">
        <v>1644</v>
      </c>
    </row>
    <row r="349" spans="1:6" ht="192" thickBot="1" x14ac:dyDescent="0.3">
      <c r="A349" s="179">
        <v>132</v>
      </c>
      <c r="B349" s="96">
        <v>42370</v>
      </c>
      <c r="C349" s="96">
        <v>43132</v>
      </c>
      <c r="D349" s="175" t="s">
        <v>1645</v>
      </c>
      <c r="E349" s="175" t="s">
        <v>1640</v>
      </c>
      <c r="F349" s="176" t="s">
        <v>1646</v>
      </c>
    </row>
    <row r="350" spans="1:6" ht="76.5" x14ac:dyDescent="0.25">
      <c r="A350" s="177">
        <v>133</v>
      </c>
      <c r="B350" s="274">
        <v>42887</v>
      </c>
      <c r="C350" s="274">
        <v>43101</v>
      </c>
      <c r="D350" s="50" t="s">
        <v>1647</v>
      </c>
      <c r="E350" s="50" t="s">
        <v>1648</v>
      </c>
      <c r="F350" s="51" t="s">
        <v>1649</v>
      </c>
    </row>
    <row r="351" spans="1:6" ht="102.75" x14ac:dyDescent="0.25">
      <c r="A351" s="178">
        <v>133</v>
      </c>
      <c r="B351" s="100">
        <v>44287</v>
      </c>
      <c r="C351" s="100">
        <v>44348</v>
      </c>
      <c r="D351" s="101" t="s">
        <v>1650</v>
      </c>
      <c r="E351" s="101" t="s">
        <v>1651</v>
      </c>
      <c r="F351" s="304" t="s">
        <v>1652</v>
      </c>
    </row>
    <row r="352" spans="1:6" ht="78" thickBot="1" x14ac:dyDescent="0.3">
      <c r="A352" s="180">
        <v>133</v>
      </c>
      <c r="B352" s="96">
        <v>43739</v>
      </c>
      <c r="C352" s="57">
        <v>2021</v>
      </c>
      <c r="D352" s="58" t="s">
        <v>1653</v>
      </c>
      <c r="E352" s="58" t="s">
        <v>1654</v>
      </c>
      <c r="F352" s="130" t="s">
        <v>1655</v>
      </c>
    </row>
    <row r="353" spans="1:6" ht="25.5" x14ac:dyDescent="0.25">
      <c r="A353" s="48">
        <v>134</v>
      </c>
      <c r="B353" s="50" t="s">
        <v>1656</v>
      </c>
      <c r="C353" s="50" t="s">
        <v>1657</v>
      </c>
      <c r="D353" s="50" t="s">
        <v>1658</v>
      </c>
      <c r="E353" s="50" t="s">
        <v>1659</v>
      </c>
      <c r="F353" s="51" t="s">
        <v>1660</v>
      </c>
    </row>
    <row r="354" spans="1:6" ht="25.5" x14ac:dyDescent="0.25">
      <c r="A354" s="52">
        <v>134</v>
      </c>
      <c r="B354" s="54" t="s">
        <v>1656</v>
      </c>
      <c r="C354" s="54" t="s">
        <v>1656</v>
      </c>
      <c r="D354" s="54" t="s">
        <v>1656</v>
      </c>
      <c r="E354" s="54" t="s">
        <v>1661</v>
      </c>
      <c r="F354" s="55" t="s">
        <v>1662</v>
      </c>
    </row>
    <row r="355" spans="1:6" ht="26.25" thickBot="1" x14ac:dyDescent="0.3">
      <c r="A355" s="79">
        <v>134</v>
      </c>
      <c r="B355" s="81" t="s">
        <v>1656</v>
      </c>
      <c r="C355" s="81" t="s">
        <v>1656</v>
      </c>
      <c r="D355" s="81" t="s">
        <v>1656</v>
      </c>
      <c r="E355" s="81" t="s">
        <v>1663</v>
      </c>
      <c r="F355" s="128" t="s">
        <v>1664</v>
      </c>
    </row>
    <row r="356" spans="1:6" ht="30" x14ac:dyDescent="0.25">
      <c r="A356" s="48">
        <v>135</v>
      </c>
      <c r="B356" s="330">
        <v>2010</v>
      </c>
      <c r="C356" s="330">
        <v>2011</v>
      </c>
      <c r="D356" s="167" t="s">
        <v>1665</v>
      </c>
      <c r="E356" s="167" t="s">
        <v>1666</v>
      </c>
      <c r="F356" s="331" t="s">
        <v>1532</v>
      </c>
    </row>
    <row r="357" spans="1:6" ht="30" x14ac:dyDescent="0.25">
      <c r="A357" s="52">
        <v>135</v>
      </c>
      <c r="B357" s="8">
        <v>2013</v>
      </c>
      <c r="C357" s="8">
        <v>2013</v>
      </c>
      <c r="D357" s="170" t="s">
        <v>1667</v>
      </c>
      <c r="E357" s="332" t="s">
        <v>1668</v>
      </c>
      <c r="F357" s="333" t="s">
        <v>1532</v>
      </c>
    </row>
    <row r="358" spans="1:6" ht="15.75" thickBot="1" x14ac:dyDescent="0.3">
      <c r="A358" s="56">
        <v>135</v>
      </c>
      <c r="B358" s="57">
        <v>2012</v>
      </c>
      <c r="C358" s="314">
        <v>2013</v>
      </c>
      <c r="D358" s="172" t="s">
        <v>1669</v>
      </c>
      <c r="E358" s="334" t="s">
        <v>1670</v>
      </c>
      <c r="F358" s="335" t="s">
        <v>1532</v>
      </c>
    </row>
    <row r="359" spans="1:6" ht="38.25" x14ac:dyDescent="0.25">
      <c r="A359" s="336">
        <v>136</v>
      </c>
      <c r="B359" s="274">
        <v>43983</v>
      </c>
      <c r="C359" s="274">
        <v>44531</v>
      </c>
      <c r="D359" s="163" t="s">
        <v>1671</v>
      </c>
      <c r="E359" s="38" t="s">
        <v>1672</v>
      </c>
      <c r="F359" s="39" t="s">
        <v>1673</v>
      </c>
    </row>
    <row r="360" spans="1:6" ht="25.5" x14ac:dyDescent="0.25">
      <c r="A360" s="40">
        <v>136</v>
      </c>
      <c r="B360" s="100">
        <v>39052</v>
      </c>
      <c r="C360" s="100">
        <v>43983</v>
      </c>
      <c r="D360" s="165" t="s">
        <v>1671</v>
      </c>
      <c r="E360" s="188" t="s">
        <v>1674</v>
      </c>
      <c r="F360" s="43" t="s">
        <v>1675</v>
      </c>
    </row>
    <row r="361" spans="1:6" ht="51.75" thickBot="1" x14ac:dyDescent="0.3">
      <c r="A361" s="44">
        <v>136</v>
      </c>
      <c r="B361" s="89">
        <v>35796</v>
      </c>
      <c r="C361" s="89">
        <v>37742</v>
      </c>
      <c r="D361" s="158" t="s">
        <v>1676</v>
      </c>
      <c r="E361" s="158" t="s">
        <v>1677</v>
      </c>
      <c r="F361" s="47" t="s">
        <v>1678</v>
      </c>
    </row>
    <row r="362" spans="1:6" ht="51.75" thickBot="1" x14ac:dyDescent="0.3">
      <c r="A362" s="337">
        <v>137</v>
      </c>
      <c r="B362" s="338">
        <v>34639</v>
      </c>
      <c r="C362" s="338">
        <v>44866</v>
      </c>
      <c r="D362" s="269" t="s">
        <v>1679</v>
      </c>
      <c r="E362" s="269" t="s">
        <v>1680</v>
      </c>
      <c r="F362" s="339" t="s">
        <v>1681</v>
      </c>
    </row>
  </sheetData>
  <dataValidations count="1">
    <dataValidation type="textLength" allowBlank="1" showInputMessage="1" showErrorMessage="1" errorTitle="Formato incorrecto" error="El texto no puede pasar el límite de 150 caracteres" sqref="B109:F111 B135:F135" xr:uid="{BA64E095-3AE1-45EA-8E82-FF46EC953BD0}">
      <formula1>0</formula1>
      <formula2>150</formula2>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2024-03-05T19:25:07Z</dcterms:modified>
</cp:coreProperties>
</file>